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</Types>
</file>

<file path=_rels/.rels><?xml version="1.0" encoding="UTF-8" standalone="yes"?><Relationships xmlns="http://schemas.openxmlformats.org/package/2006/relationships">
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filterPrivacy="1"/>
  <bookViews>
    <workbookView xWindow="-120" yWindow="-120" windowWidth="29040" windowHeight="15840" firstSheet="0" activeTab="0"/>
  </bookViews>
  <sheets>
    <sheet name="Information" sheetId="1" state="visible" r:id="rId1"/>
    <sheet name="FFFS 2019 21 ordinarie" sheetId="8" state="visible" r:id="rId2"/>
    <sheet name="FFFS 2019 21 tillfällig" sheetId="5" state="visible" r:id="rId3"/>
  </sheets>
  <externalReferences>
    <externalReference r:id="rId4"/>
  </externalReferences>
  <definedNames>
    <definedName name="_xlnm.Print_Area" localSheetId="2">'[1]FFFS 2019 21 tillfÃ¤llig'!$A$1:$F$108</definedName>
    <definedName name="_xlnm.Print_Area" localSheetId="0">Information!$A$1:$Q$44</definedName>
  </definedNames>
  <calcPr calcId="191029"/>
</workbook>
</file>

<file path=xl/sharedStrings.xml><?xml version="1.0" encoding="utf-8"?>
<sst xmlns="http://schemas.openxmlformats.org/spreadsheetml/2006/main" count="27" uniqueCount="27">
  <si>
    <t>Publicerade diskonteringsräntekurvor</t>
  </si>
  <si>
    <t>Finansinspektionen</t>
  </si>
  <si>
    <t>Löptid</t>
  </si>
  <si>
    <t>Tjänstepensionskurvan</t>
  </si>
  <si>
    <t>FFFS 2019:21 - ordinarie metod för beräkning av långsiktig terminsränta</t>
  </si>
  <si>
    <t>Stressad kurva, nedåt absolut</t>
  </si>
  <si>
    <t>Stressad kurva, uppåt absolut</t>
  </si>
  <si>
    <t>Stressad kurva, nedåt relativ</t>
  </si>
  <si>
    <t>Stressad kurva, uppåt relativ</t>
  </si>
  <si>
    <t>FFFS 2019:21 - tillfällig metod för beräkning av långsiktig terminsränta</t>
  </si>
  <si>
    <t>Information om publicerade diskonteringsräntekurvor</t>
  </si>
  <si>
    <t>Löptider på swapräntor som använts vid beräkning av diskonteringsräntekurvor</t>
  </si>
  <si>
    <t>Nivå på långsiktig terminsränta som använts vid beräkning av diskonteringsräntekurvor</t>
  </si>
  <si>
    <t xml:space="preserve"> - Flik "FFFS 2019 21 ordinarie": diskonteringsräntekurvor beräknade enligt FFFS 2019:21 med ordinarie metod för beräkning av långsiktig terminsränta.</t>
  </si>
  <si>
    <t xml:space="preserve"> - FFFS 2019:21 tilfällig: 1-10, 12, 15 och 20.</t>
  </si>
  <si>
    <t xml:space="preserve"> - FFFS 2019:21 ordinarie: 1-10, 12, 15 och 20</t>
  </si>
  <si>
    <t xml:space="preserve"> - Flik "FFFS 2019 21 tillfällig": diskonteringsräntekurvor beräknade enligt FFFS 2019:21 med tillfällig metod för beräkning av långsiktig terminsränta (se 4 kap. 26 § i FFFS 2019:21). </t>
  </si>
  <si>
    <t>År</t>
  </si>
  <si>
    <t>FFFS 2019:21 Ordinarie</t>
  </si>
  <si>
    <t>FFFS 2019:21 Tillfällig</t>
  </si>
  <si>
    <t xml:space="preserve"> - FFFS 2019:21 Ordinarie: Fastställs årligen enligt 4 kap. 18 § i FFFS 2019:21</t>
  </si>
  <si>
    <t xml:space="preserve"> - FFFS 2019:21 Tillfällig: Bestäms i enlighet med 4 kap. 26 § i FFFS 2019:21</t>
  </si>
  <si>
    <t>* Avrundat från 3,66%.</t>
  </si>
  <si>
    <t xml:space="preserve"> 3,70%*</t>
  </si>
  <si>
    <t>** Avrundat från 3,48%</t>
  </si>
  <si>
    <t xml:space="preserve">  3,50%**</t>
  </si>
  <si>
    <t xml:space="preserve">2025-08-29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</si>
</sst>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4">
    <font>
      <sz val="10"/>
      <color theme="1"/>
      <name val="Arial"/>
      <family val="2"/>
      <scheme val="minor"/>
    </font>
    <font>
      <sz val="18"/>
      <color theme="1"/>
      <name val="Arial"/>
      <family val="2"/>
      <scheme val="major"/>
    </font>
    <font>
      <sz val="10"/>
      <color theme="1"/>
      <name val="Arial"/>
      <family val="2"/>
      <scheme val="minor"/>
      <b/>
    </font>
    <font>
      <sz val="10"/>
      <color theme="1"/>
      <name val="Arial"/>
      <family val="2"/>
      <scheme val="major"/>
      <b/>
    </font>
    <font>
      <sz val="10"/>
      <color theme="1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1"/>
      <color indexed="9"/>
      <name val="Arial"/>
      <family val="2"/>
    </font>
    <font>
      <sz val="14"/>
      <color theme="1"/>
      <name val="Arial"/>
      <family val="2"/>
      <i/>
    </font>
    <font>
      <sz val="14"/>
      <color theme="1"/>
      <name val="Arial"/>
      <family val="2"/>
      <b/>
    </font>
    <font>
      <sz val="18"/>
      <color theme="1"/>
      <name val="Arial"/>
      <family val="2"/>
    </font>
    <font>
      <sz val="10"/>
      <color theme="1"/>
      <name val="Arial"/>
      <family val="2"/>
      <i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016A7D"/>
        <bgColor indexed="64"/>
      </patternFill>
    </fill>
  </fills>
  <borders count="6">
    <border>
      <left/>
      <right/>
      <top/>
      <bottom/>
      <diagonal/>
    </border>
    <border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</border>
    <border>
      <left style="thin">
        <color indexed="64"/>
      </left>
      <top style="thin">
        <color indexed="64"/>
      </top>
      <bottom style="thin">
        <color indexed="64"/>
      </bottom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0" fontId="4" fillId="0" borderId="0" xfId="0" applyFont="1" applyNumberFormat="1" applyAlignment="1">
      <alignment horizontal="center"/>
    </xf>
    <xf numFmtId="164" fontId="5" fillId="2" borderId="2" xfId="0" applyFont="1" applyNumberForma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 vertical="top"/>
    </xf>
    <xf numFmtId="164" fontId="5" fillId="2" borderId="3" xfId="0" applyFont="1" applyNumberFormat="1" applyFill="1" applyBorder="1" applyAlignment="1">
      <alignment horizontal="right"/>
    </xf>
    <xf numFmtId="164" fontId="6" fillId="2" borderId="4" xfId="0" applyFont="1" applyNumberForma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 wrapText="1"/>
    </xf>
    <xf numFmtId="0" fontId="5" fillId="2" borderId="5" xfId="0" applyFont="1" applyFill="1" applyBorder="1" applyAlignment="1">
      <alignment horizontal="right"/>
    </xf>
    <xf numFmtId="164" fontId="5" fillId="2" borderId="3" xfId="0" applyFont="1" applyNumberFormat="1" applyFill="1" applyBorder="1" applyAlignment="1">
      <alignment horizontal="right" vertical="top"/>
    </xf>
    <xf numFmtId="0" fontId="7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0" fontId="9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center" vertical="center" wrapText="1"/>
    </xf>
    <xf numFmtId="2" fontId="7" fillId="2" borderId="0" xfId="0" applyFont="1" applyNumberFormat="1" applyFill="1" applyAlignment="1">
      <alignment vertical="top" wrapText="1"/>
    </xf>
    <xf numFmtId="0" fontId="9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right" vertical="top" wrapText="1"/>
    </xf>
    <xf numFmtId="14" fontId="9" fillId="3" borderId="1" xfId="0" applyFont="1" applyNumberFormat="1" applyFill="1" applyBorder="1" applyAlignment="1">
      <alignment horizontal="right" vertical="top" wrapText="1"/>
    </xf>
    <xf numFmtId="14" fontId="9" fillId="3" borderId="1" xfId="0" applyFont="1" applyNumberFormat="1" applyFill="1" applyBorder="1" applyAlignment="1">
      <alignment horizontal="right" vertical="top"/>
    </xf>
    <xf numFmtId="0" fontId="10" fillId="2" borderId="0" xfId="0" applyFont="1" applyFill="1" applyAlignment="1">
      <alignment vertical="top"/>
    </xf>
    <xf numFmtId="0" fontId="10" fillId="2" borderId="0" xfId="0" applyFont="1" applyFill="1" applyAlignment="1">
      <alignment vertical="top" wrapText="1"/>
    </xf>
    <xf numFmtId="0" fontId="8" fillId="2" borderId="0" xfId="0" applyFont="1" applyFill="1" applyAlignment="1">
      <alignment wrapText="1"/>
    </xf>
    <xf numFmtId="0" fontId="11" fillId="2" borderId="0" xfId="0" applyFont="1" applyFill="1" applyAlignment="1">
      <alignment vertical="top" wrapText="1"/>
    </xf>
    <xf numFmtId="0" fontId="12" fillId="2" borderId="0" xfId="0" applyFont="1" applyFill="1" applyAlignment="1">
      <alignment vertical="top"/>
    </xf>
    <xf numFmtId="0" fontId="8" fillId="2" borderId="0" xfId="0" applyFont="1" applyFill="1"/>
    <xf numFmtId="0" fontId="8" fillId="2" borderId="0" xfId="0" applyFont="1" applyFill="1" applyAlignment="1">
      <alignment vertical="top" wrapText="1"/>
    </xf>
    <xf numFmtId="0" fontId="13" fillId="2" borderId="0" xfId="0" applyFont="1" applyFill="1" applyAlignment="1">
      <alignment vertical="top" wrapText="1"/>
    </xf>
    <xf numFmtId="0" fontId="5" fillId="2" borderId="3" xfId="0" applyFon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externalLink" Target="externalLinks/externalLink1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295275</xdr:colOff>
      <xdr:row>0</xdr:row>
      <xdr:rowOff>219075</xdr:rowOff>
    </xdr:from>
    <xdr:to>
      <xdr:col>3</xdr:col>
      <xdr:colOff>1038225</xdr:colOff>
      <xdr:row>4</xdr:row>
      <xdr:rowOff>152400</xdr:rowOff>
    </xdr:to>
    <xdr:pic>
      <xdr:nvPicPr>
        <xdr:cNvPr id="3" name="Picture 21" descr="blankning">
          <a:extLst>
            <a:ext uri="{FF2B5EF4-FFF2-40B4-BE49-F238E27FC236}">
              <a16:creationId xmlns:a16="http://schemas.microsoft.com/office/drawing/2014/main" id="{42C030C4-A16B-4B66-A6C8-FFA483470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2190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47625</xdr:rowOff>
    </xdr:to>
    <xdr:pic>
      <xdr:nvPicPr>
        <xdr:cNvPr id="7208" name="Picture 21" descr="blankning">
          <a:extLst>
            <a:ext uri="{FF2B5EF4-FFF2-40B4-BE49-F238E27FC236}">
              <a16:creationId xmlns:a16="http://schemas.microsoft.com/office/drawing/2014/main" id="{00000000-0008-0000-0200-000028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295275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28575</xdr:rowOff>
    </xdr:to>
    <xdr:pic>
      <xdr:nvPicPr>
        <xdr:cNvPr id="5183" name="Picture 21" descr="blankning">
          <a:extLst>
            <a:ext uri="{FF2B5EF4-FFF2-40B4-BE49-F238E27FC236}">
              <a16:creationId xmlns:a16="http://schemas.microsoft.com/office/drawing/2014/main" id="{00000000-0008-0000-0300-00003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304800"/>
          <a:ext cx="742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 <Relationships xmlns="http://schemas.openxmlformats.org/package/2006/relationships"><Relationship Id="rId1" Type="http://schemas.microsoft.com/office/2006/relationships/xlExternalLinkPath/xlPathMissing" Target="FFFS%202019%2021%20tillf&#195;&#164;llig" TargetMode="External"/></Relationships> 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FFS 2019 21 tillfÃ¤llig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FI">
  <a:themeElements>
    <a:clrScheme name="FI">
      <a:dk1>
        <a:sysClr val="windowText" lastClr="000000"/>
      </a:dk1>
      <a:lt1>
        <a:sysClr val="window" lastClr="FFFFFF"/>
      </a:lt1>
      <a:dk2>
        <a:srgbClr val="006A7D"/>
      </a:dk2>
      <a:lt2>
        <a:srgbClr val="E7E6E6"/>
      </a:lt2>
      <a:accent1>
        <a:srgbClr val="F0B600"/>
      </a:accent1>
      <a:accent2>
        <a:srgbClr val="A50044"/>
      </a:accent2>
      <a:accent3>
        <a:srgbClr val="EC732B"/>
      </a:accent3>
      <a:accent4>
        <a:srgbClr val="98BF0C"/>
      </a:accent4>
      <a:accent5>
        <a:srgbClr val="AADADB"/>
      </a:accent5>
      <a:accent6>
        <a:srgbClr val="A05599"/>
      </a:accent6>
      <a:hlink>
        <a:srgbClr val="0563C1"/>
      </a:hlink>
      <a:folHlink>
        <a:srgbClr val="954F72"/>
      </a:folHlink>
    </a:clrScheme>
    <a:fontScheme name="FI_mall_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lnDef>
  </a:objectDefaults>
  <a:extraClrSchemeLst/>
  <a:extLst>
    <a:ext uri="{05A4C25C-085E-4340-85A3-A5531E510DB2}">
      <thm15:themeFamily xmlns:thm15="http://schemas.microsoft.com/office/thememl/2012/main" name="FI" id="{E6F81829-A567-4129-84D5-6A516C40727E}" vid="{412E6114-2990-4A61-8465-1CFA6A48E738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vml" Type="http://schemas.openxmlformats.org/officeDocument/2006/relationships/vmlDrawing" Target="../drawings/vmlDrawing1.v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vml" Type="http://schemas.openxmlformats.org/officeDocument/2006/relationships/vmlDrawing" Target="../drawings/vmlDrawing2.v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vml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showGridLines="0" tabSelected="true" zoomScaleNormal="100" workbookViewId="0">
      <selection activeCell="D28" sqref="D28"/>
    </sheetView>
  </sheetViews>
  <sheetFormatPr defaultRowHeight="15.0" baseColWidth="10"/>
  <cols>
    <col min="1" max="1" width="84.7109375" hidden="0" customWidth="1"/>
    <col min="3" max="3" width="22.42578125" hidden="0" customWidth="1"/>
    <col min="4" max="4" width="21.140625" hidden="0" customWidth="1"/>
    <col min="5" max="5" width="19.7109375" hidden="0" customWidth="1"/>
  </cols>
  <sheetData>
    <row r="1" ht="23.25" customHeight="1">
      <c r="A1" s="1" t="s">
        <v>10</v>
      </c>
    </row>
    <row r="2" ht="12.75" customHeight="1">
      <c r="A2" s="1"/>
    </row>
    <row r="3">
      <c r="A3" s="2" t="s">
        <v>0</v>
      </c>
    </row>
    <row r="4" ht="12.75" customHeight="1">
      <c r="A4" s="4"/>
    </row>
    <row r="5" ht="25.5" customHeight="1">
      <c r="A5" s="4" t="s">
        <v>13</v>
      </c>
    </row>
    <row r="6" ht="25.5" customHeight="1">
      <c r="A6" s="5" t="s">
        <v>16</v>
      </c>
      <c r="B6" s="5"/>
      <c r="C6" s="5"/>
      <c r="D6" s="4"/>
      <c r="E6" s="4"/>
      <c r="F6" s="6"/>
      <c r="G6" s="4"/>
      <c r="H6" s="4"/>
      <c r="I6" s="5"/>
      <c r="J6" s="5"/>
      <c r="K6" s="5"/>
      <c r="L6" s="5"/>
      <c r="M6" s="5"/>
      <c r="N6" s="5"/>
      <c r="O6" s="5"/>
      <c r="P6" s="5"/>
      <c r="Q6" s="5"/>
      <c r="R6" s="5"/>
    </row>
    <row r="7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>
      <c r="A9" s="3" t="s">
        <v>11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ht="12.75" customHeight="1">
      <c r="A10" s="7"/>
    </row>
    <row r="11">
      <c r="A11" s="7" t="s">
        <v>15</v>
      </c>
    </row>
    <row r="12">
      <c r="A12" s="7" t="s">
        <v>14</v>
      </c>
    </row>
    <row r="15">
      <c r="A15" s="3" t="s">
        <v>12</v>
      </c>
      <c r="B15" s="8" t="s">
        <v>17</v>
      </c>
      <c r="C15" s="8" t="s">
        <v>18</v>
      </c>
      <c r="D15" s="8" t="s">
        <v>19</v>
      </c>
    </row>
    <row r="16">
      <c r="A16" s="7"/>
      <c r="B16" s="9" t="n">
        <v>2020</v>
      </c>
      <c r="C16" s="10" t="n">
        <v>3.7499999999999999E-2</v>
      </c>
      <c r="D16" s="10" t="n">
        <v>4.2000000000000003E-2</v>
      </c>
    </row>
    <row r="17">
      <c r="A17" s="7" t="s">
        <v>20</v>
      </c>
      <c r="B17" s="9" t="n">
        <v>2021</v>
      </c>
      <c r="C17" s="10" t="n">
        <v>3.5999999999999997E-2</v>
      </c>
      <c r="D17" s="10" t="n">
        <v>4.2000000000000003E-2</v>
      </c>
    </row>
    <row r="18">
      <c r="A18" s="7" t="s">
        <v>21</v>
      </c>
      <c r="B18" s="9" t="n">
        <v>2022</v>
      </c>
      <c r="C18" s="10" t="n">
        <v>3.4500000000000003E-2</v>
      </c>
      <c r="D18" s="10" t="n">
        <v>4.0500000000000001E-2</v>
      </c>
    </row>
    <row r="19">
      <c r="B19" s="9" t="n">
        <v>2023</v>
      </c>
      <c r="C19" s="10" t="n">
        <v>3.4500000000000003E-2</v>
      </c>
      <c r="D19" s="10" t="n">
        <f>0.4*C19+0.6*0.042</f>
        <v>3.9E-2</v>
      </c>
    </row>
    <row r="20">
      <c r="A20" t="s">
        <v>22</v>
      </c>
      <c r="B20" s="9" t="n">
        <v>2024</v>
      </c>
      <c r="C20" s="10" t="n">
        <v>3.3000000000000002E-2</v>
      </c>
      <c r="D20" s="10" t="s">
        <v>23</v>
      </c>
    </row>
    <row r="21">
      <c r="A21" s="7" t="s">
        <v>24</v>
      </c>
      <c r="B21" s="9" t="n">
        <v>2025</v>
      </c>
      <c r="C21" s="10" t="n">
        <v>3.3000000000000002E-2</v>
      </c>
      <c r="D21" s="10" t="s">
        <v>25</v>
      </c>
    </row>
    <row r="22">
      <c r="A22" s="7"/>
    </row>
  </sheetData>
  <pageMargins left="0.7" right="0.7" top="0.75" bottom="0.75" header="0.3" footer="0.3"/>
  <pageSetup paperSize="9" scale="54" orientation="portrait" r:id="rId2"/>
  <headerFooter differentOddEven="0" differentFirst="0" scaleWithDoc="0" alignWithMargins="0">
    <oddHeader>&amp;L&amp;C&amp;R&amp;G</oddHeader>
    <oddFooter>&amp;L&amp;"Calibri,Normal"&amp;C&amp;R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016A7D"/>
  </sheetPr>
  <dimension ref="A1"/>
  <sheetViews>
    <sheetView workbookViewId="0">
      <selection activeCell="B5" sqref="B5"/>
    </sheetView>
  </sheetViews>
  <sheetFormatPr defaultRowHeight="15.0" baseColWidth="10"/>
  <cols>
    <col min="1" max="1" width="10.7109375" hidden="0" customWidth="1"/>
    <col min="2" max="2" width="28.7109375" hidden="0" customWidth="1"/>
    <col min="3" max="3" width="28.7109375" hidden="0" customWidth="1"/>
    <col min="4" max="4" width="28.7109375" hidden="0" customWidth="1"/>
    <col min="5" max="5" width="28.7109375" hidden="0" customWidth="1"/>
    <col min="6" max="6" width="28.7109375" hidden="0" customWidth="1"/>
    <col min="7" max="7" width="14.85546875" hidden="0" customWidth="1"/>
    <col min="8" max="8" width="8.85546875" hidden="0" customWidth="1"/>
    <col min="9" max="9" width="8.85546875" hidden="0" customWidth="1"/>
    <col min="10" max="10" width="11.85546875" hidden="0" customWidth="1"/>
    <col min="11" max="11" width="11.85546875" hidden="0" customWidth="1"/>
    <col min="12" max="12" width="8.85546875" hidden="0" customWidth="1"/>
    <col min="13" max="13" width="9.140625" hidden="0" customWidth="1"/>
    <col min="14" max="14" width="11.85546875" hidden="0" customWidth="1"/>
    <col min="15" max="15" width="8.85546875" hidden="0" customWidth="1"/>
    <col min="16" max="16" width="8.85546875" hidden="0" customWidth="1"/>
    <col min="17" max="17" width="8.85546875" hidden="0" customWidth="1"/>
    <col min="18" max="18" width="8.85546875" hidden="0" customWidth="1"/>
    <col min="19" max="19" width="8.85546875" hidden="0" customWidth="1"/>
    <col min="20" max="20" width="8.85546875" hidden="0" customWidth="1"/>
    <col min="21" max="21" width="8.85546875" hidden="0" customWidth="1"/>
    <col min="22" max="22" width="8.85546875" hidden="0" customWidth="1"/>
    <col min="23" max="23" width="8.85546875" hidden="0" customWidth="1"/>
    <col min="24" max="24" width="8.85546875" hidden="0" customWidth="1"/>
    <col min="25" max="25" width="8.85546875" hidden="0" customWidth="1"/>
    <col min="26" max="26" width="8.85546875" hidden="0" customWidth="1"/>
    <col min="27" max="27" width="8.85546875" hidden="0" customWidth="1"/>
    <col min="28" max="28" width="8.85546875" hidden="0" customWidth="1"/>
    <col min="29" max="29" width="8.85546875" hidden="0" customWidth="1"/>
    <col min="30" max="30" width="8.85546875" hidden="0" customWidth="1"/>
    <col min="31" max="31" width="8.85546875" hidden="0" customWidth="1"/>
    <col min="32" max="32" width="8.85546875" hidden="0" customWidth="1"/>
    <col min="33" max="33" width="8.85546875" hidden="0" customWidth="1"/>
    <col min="34" max="34" width="8.85546875" hidden="0" customWidth="1"/>
    <col min="35" max="35" width="8.85546875" hidden="0" customWidth="1"/>
    <col min="36" max="36" width="8.85546875" hidden="0" customWidth="1"/>
    <col min="37" max="37" width="8.85546875" hidden="0" customWidth="1"/>
    <col min="38" max="38" width="8.85546875" hidden="0" customWidth="1"/>
    <col min="39" max="39" width="8.85546875" hidden="0" customWidth="1"/>
    <col min="40" max="40" width="8.85546875" hidden="0" customWidth="1"/>
    <col min="41" max="41" width="8.85546875" hidden="0" customWidth="1"/>
    <col min="42" max="42" width="8.85546875" hidden="0" customWidth="1"/>
    <col min="43" max="43" width="8.85546875" hidden="0" customWidth="1"/>
    <col min="44" max="44" width="8.85546875" hidden="0" customWidth="1"/>
    <col min="45" max="45" width="8.85546875" hidden="0" customWidth="1"/>
    <col min="46" max="46" width="8.85546875" hidden="0" customWidth="1"/>
    <col min="47" max="47" width="8.85546875" hidden="0" customWidth="1"/>
    <col min="48" max="48" width="8.85546875" hidden="0" customWidth="1"/>
    <col min="49" max="49" width="8.85546875" hidden="0" customWidth="1"/>
    <col min="50" max="50" width="8.85546875" hidden="0" customWidth="1"/>
    <col min="51" max="51" width="8.85546875" hidden="0" customWidth="1"/>
    <col min="52" max="52" width="8.85546875" hidden="0" customWidth="1"/>
    <col min="53" max="53" width="8.85546875" hidden="0" customWidth="1"/>
    <col min="54" max="54" width="8.85546875" hidden="0" customWidth="1"/>
    <col min="55" max="55" width="8.85546875" hidden="0" customWidth="1"/>
    <col min="56" max="56" width="8.85546875" hidden="0" customWidth="1"/>
    <col min="57" max="57" width="8.85546875" hidden="0" customWidth="1"/>
    <col min="58" max="58" width="8.85546875" hidden="0" customWidth="1"/>
    <col min="59" max="59" width="8.85546875" hidden="0" customWidth="1"/>
    <col min="60" max="60" width="8.85546875" hidden="0" customWidth="1"/>
    <col min="61" max="61" width="8.85546875" hidden="0" customWidth="1"/>
    <col min="62" max="62" width="8.85546875" hidden="0" customWidth="1"/>
    <col min="63" max="63" width="8.85546875" hidden="0" customWidth="1"/>
    <col min="64" max="64" width="8.85546875" hidden="0" customWidth="1"/>
    <col min="65" max="65" width="8.85546875" hidden="0" customWidth="1"/>
    <col min="66" max="66" width="8.85546875" hidden="0" customWidth="1"/>
    <col min="67" max="67" width="8.85546875" hidden="0" customWidth="1"/>
    <col min="68" max="68" width="8.85546875" hidden="0" customWidth="1"/>
    <col min="69" max="69" width="8.85546875" hidden="0" customWidth="1"/>
    <col min="70" max="70" width="8.85546875" hidden="0" customWidth="1"/>
    <col min="71" max="71" width="8.85546875" hidden="0" customWidth="1"/>
    <col min="72" max="72" width="8.85546875" hidden="0" customWidth="1"/>
    <col min="73" max="73" width="8.85546875" hidden="0" customWidth="1"/>
    <col min="74" max="74" width="8.85546875" hidden="0" customWidth="1"/>
    <col min="75" max="75" width="8.85546875" hidden="0" customWidth="1"/>
    <col min="76" max="76" width="8.85546875" hidden="0" customWidth="1"/>
    <col min="77" max="77" width="8.85546875" hidden="0" customWidth="1"/>
    <col min="78" max="78" width="8.85546875" hidden="0" customWidth="1"/>
    <col min="79" max="79" width="8.85546875" hidden="0" customWidth="1"/>
    <col min="80" max="80" width="8.85546875" hidden="0" customWidth="1"/>
    <col min="81" max="81" width="8.85546875" hidden="0" customWidth="1"/>
    <col min="82" max="82" width="8.85546875" hidden="0" customWidth="1"/>
    <col min="83" max="83" width="8.85546875" hidden="0" customWidth="1"/>
    <col min="84" max="84" width="8.85546875" hidden="0" customWidth="1"/>
    <col min="85" max="85" width="8.85546875" hidden="0" customWidth="1"/>
    <col min="86" max="86" width="8.85546875" hidden="0" customWidth="1"/>
    <col min="87" max="87" width="8.85546875" hidden="0" customWidth="1"/>
    <col min="88" max="88" width="8.85546875" hidden="0" customWidth="1"/>
    <col min="89" max="89" width="8.85546875" hidden="0" customWidth="1"/>
    <col min="90" max="90" width="8.85546875" hidden="0" customWidth="1"/>
    <col min="91" max="91" width="8.85546875" hidden="0" customWidth="1"/>
    <col min="92" max="92" width="8.85546875" hidden="0" customWidth="1"/>
    <col min="93" max="93" width="8.85546875" hidden="0" customWidth="1"/>
    <col min="94" max="94" width="8.85546875" hidden="0" customWidth="1"/>
    <col min="95" max="95" width="8.85546875" hidden="0" customWidth="1"/>
    <col min="96" max="96" width="8.85546875" hidden="0" customWidth="1"/>
    <col min="97" max="97" width="8.85546875" hidden="0" customWidth="1"/>
    <col min="98" max="98" width="8.85546875" hidden="0" customWidth="1"/>
    <col min="99" max="99" width="8.85546875" hidden="0" customWidth="1"/>
    <col min="100" max="100" width="8.85546875" hidden="0" customWidth="1"/>
    <col min="101" max="101" width="8.85546875" hidden="0" customWidth="1"/>
    <col min="102" max="102" width="8.85546875" hidden="0" customWidth="1"/>
    <col min="103" max="103" width="8.85546875" hidden="0" customWidth="1"/>
    <col min="104" max="104" width="8.85546875" hidden="0" customWidth="1"/>
    <col min="105" max="105" width="8.85546875" hidden="0" customWidth="1"/>
    <col min="106" max="106" width="8.85546875" hidden="0" customWidth="1"/>
    <col min="107" max="107" width="8.85546875" hidden="0" customWidth="1"/>
    <col min="108" max="108" width="8.85546875" hidden="0" customWidth="1"/>
    <col min="109" max="109" width="8.85546875" hidden="0" customWidth="1"/>
    <col min="110" max="110" width="8.85546875" hidden="0" customWidth="1"/>
    <col min="111" max="111" width="8.85546875" hidden="0" customWidth="1"/>
    <col min="112" max="112" width="8.85546875" hidden="0" customWidth="1"/>
    <col min="113" max="113" width="8.85546875" hidden="0" customWidth="1"/>
    <col min="114" max="114" width="8.85546875" hidden="0" customWidth="1"/>
    <col min="115" max="115" width="8.85546875" hidden="0" customWidth="1"/>
    <col min="116" max="116" width="8.85546875" hidden="0" customWidth="1"/>
    <col min="117" max="117" width="8.85546875" hidden="0" customWidth="1"/>
    <col min="118" max="118" width="8.85546875" hidden="0" customWidth="1"/>
    <col min="119" max="119" width="8.85546875" hidden="0" customWidth="1"/>
    <col min="120" max="120" width="8.85546875" hidden="0" customWidth="1"/>
    <col min="121" max="121" width="8.85546875" hidden="0" customWidth="1"/>
    <col min="122" max="122" width="8.85546875" hidden="0" customWidth="1"/>
    <col min="123" max="123" width="8.85546875" hidden="0" customWidth="1"/>
    <col min="124" max="124" width="8.85546875" hidden="0" customWidth="1"/>
    <col min="125" max="125" width="8.85546875" hidden="0" customWidth="1"/>
    <col min="126" max="126" width="8.85546875" hidden="0" customWidth="1"/>
    <col min="127" max="127" width="8.85546875" hidden="0" customWidth="1"/>
    <col min="128" max="128" width="8.85546875" hidden="0" customWidth="1"/>
    <col min="129" max="129" width="8.85546875" hidden="0" customWidth="1"/>
    <col min="130" max="130" width="8.85546875" hidden="0" customWidth="1"/>
    <col min="131" max="131" width="8.85546875" hidden="0" customWidth="1"/>
    <col min="132" max="132" width="8.85546875" hidden="0" customWidth="1"/>
    <col min="133" max="133" width="8.85546875" hidden="0" customWidth="1"/>
    <col min="134" max="134" width="8.85546875" hidden="0" customWidth="1"/>
    <col min="135" max="135" width="8.85546875" hidden="0" customWidth="1"/>
    <col min="136" max="136" width="8.85546875" hidden="0" customWidth="1"/>
    <col min="137" max="137" width="8.85546875" hidden="0" customWidth="1"/>
    <col min="138" max="138" width="8.85546875" hidden="0" customWidth="1"/>
    <col min="139" max="139" width="8.85546875" hidden="0" customWidth="1"/>
    <col min="140" max="140" width="8.85546875" hidden="0" customWidth="1"/>
    <col min="141" max="141" width="8.85546875" hidden="0" customWidth="1"/>
    <col min="142" max="142" width="8.85546875" hidden="0" customWidth="1"/>
    <col min="143" max="143" width="8.85546875" hidden="0" customWidth="1"/>
    <col min="144" max="144" width="8.85546875" hidden="0" customWidth="1"/>
    <col min="145" max="145" width="8.85546875" hidden="0" customWidth="1"/>
    <col min="146" max="146" width="8.85546875" hidden="0" customWidth="1"/>
    <col min="147" max="147" width="8.85546875" hidden="0" customWidth="1"/>
    <col min="148" max="148" width="8.85546875" hidden="0" customWidth="1"/>
    <col min="149" max="149" width="8.85546875" hidden="0" customWidth="1"/>
    <col min="150" max="150" width="8.85546875" hidden="0" customWidth="1"/>
    <col min="151" max="151" width="8.85546875" hidden="0" customWidth="1"/>
    <col min="152" max="152" width="8.85546875" hidden="0" customWidth="1"/>
    <col min="153" max="153" width="8.85546875" hidden="0" customWidth="1"/>
    <col min="154" max="154" width="8.85546875" hidden="0" customWidth="1"/>
    <col min="155" max="155" width="8.85546875" hidden="0" customWidth="1"/>
    <col min="156" max="156" width="8.85546875" hidden="0" customWidth="1"/>
    <col min="157" max="157" width="8.85546875" hidden="0" customWidth="1"/>
    <col min="158" max="158" width="8.85546875" hidden="0" customWidth="1"/>
    <col min="159" max="159" width="8.85546875" hidden="0" customWidth="1"/>
    <col min="160" max="160" width="8.85546875" hidden="0" customWidth="1"/>
    <col min="161" max="161" width="8.85546875" hidden="0" customWidth="1"/>
    <col min="162" max="162" width="8.85546875" hidden="0" customWidth="1"/>
    <col min="163" max="163" width="8.85546875" hidden="0" customWidth="1"/>
    <col min="164" max="164" width="8.85546875" hidden="0" customWidth="1"/>
    <col min="165" max="165" width="8.85546875" hidden="0" customWidth="1"/>
    <col min="166" max="166" width="8.85546875" hidden="0" customWidth="1"/>
    <col min="167" max="167" width="8.85546875" hidden="0" customWidth="1"/>
    <col min="168" max="168" width="8.85546875" hidden="0" customWidth="1"/>
    <col min="169" max="169" width="8.85546875" hidden="0" customWidth="1"/>
    <col min="170" max="170" width="8.85546875" hidden="0" customWidth="1"/>
    <col min="171" max="171" width="8.85546875" hidden="0" customWidth="1"/>
    <col min="172" max="172" width="8.85546875" hidden="0" customWidth="1"/>
    <col min="173" max="173" width="8.85546875" hidden="0" customWidth="1"/>
    <col min="174" max="174" width="8.85546875" hidden="0" customWidth="1"/>
    <col min="175" max="175" width="8.85546875" hidden="0" customWidth="1"/>
    <col min="176" max="176" width="8.85546875" hidden="0" customWidth="1"/>
    <col min="177" max="177" width="8.85546875" hidden="0" customWidth="1"/>
    <col min="178" max="178" width="8.85546875" hidden="0" customWidth="1"/>
    <col min="179" max="179" width="8.85546875" hidden="0" customWidth="1"/>
    <col min="180" max="180" width="8.85546875" hidden="0" customWidth="1"/>
    <col min="181" max="181" width="8.85546875" hidden="0" customWidth="1"/>
    <col min="182" max="182" width="8.85546875" hidden="0" customWidth="1"/>
    <col min="183" max="183" width="8.85546875" hidden="0" customWidth="1"/>
    <col min="184" max="184" width="8.85546875" hidden="0" customWidth="1"/>
    <col min="185" max="185" width="8.85546875" hidden="0" customWidth="1"/>
    <col min="186" max="186" width="8.85546875" hidden="0" customWidth="1"/>
    <col min="187" max="187" width="8.85546875" hidden="0" customWidth="1"/>
    <col min="188" max="188" width="8.85546875" hidden="0" customWidth="1"/>
    <col min="189" max="189" width="8.85546875" hidden="0" customWidth="1"/>
    <col min="190" max="190" width="8.85546875" hidden="0" customWidth="1"/>
    <col min="191" max="191" width="8.85546875" hidden="0" customWidth="1"/>
    <col min="192" max="192" width="8.85546875" hidden="0" customWidth="1"/>
    <col min="193" max="193" width="8.85546875" hidden="0" customWidth="1"/>
    <col min="194" max="194" width="8.85546875" hidden="0" customWidth="1"/>
    <col min="195" max="195" width="8.85546875" hidden="0" customWidth="1"/>
    <col min="196" max="196" width="8.85546875" hidden="0" customWidth="1"/>
    <col min="197" max="197" width="8.85546875" hidden="0" customWidth="1"/>
    <col min="198" max="198" width="8.85546875" hidden="0" customWidth="1"/>
    <col min="199" max="199" width="8.85546875" hidden="0" customWidth="1"/>
    <col min="200" max="200" width="8.85546875" hidden="0" customWidth="1"/>
    <col min="201" max="201" width="8.85546875" hidden="0" customWidth="1"/>
    <col min="202" max="202" width="8.85546875" hidden="0" customWidth="1"/>
    <col min="203" max="203" width="8.85546875" hidden="0" customWidth="1"/>
    <col min="204" max="204" width="8.85546875" hidden="0" customWidth="1"/>
    <col min="205" max="205" width="8.85546875" hidden="0" customWidth="1"/>
    <col min="206" max="206" width="8.85546875" hidden="0" customWidth="1"/>
    <col min="207" max="207" width="8.85546875" hidden="0" customWidth="1"/>
    <col min="208" max="208" width="8.85546875" hidden="0" customWidth="1"/>
    <col min="209" max="209" width="8.85546875" hidden="0" customWidth="1"/>
    <col min="210" max="210" width="8.85546875" hidden="0" customWidth="1"/>
    <col min="211" max="211" width="8.85546875" hidden="0" customWidth="1"/>
    <col min="212" max="212" width="8.85546875" hidden="0" customWidth="1"/>
    <col min="213" max="213" width="8.85546875" hidden="0" customWidth="1"/>
    <col min="214" max="214" width="8.85546875" hidden="0" customWidth="1"/>
    <col min="215" max="215" width="8.85546875" hidden="0" customWidth="1"/>
    <col min="216" max="216" width="8.85546875" hidden="0" customWidth="1"/>
    <col min="217" max="217" width="8.85546875" hidden="0" customWidth="1"/>
    <col min="218" max="218" width="8.85546875" hidden="0" customWidth="1"/>
    <col min="219" max="219" width="8.85546875" hidden="0" customWidth="1"/>
    <col min="220" max="220" width="8.85546875" hidden="0" customWidth="1"/>
    <col min="221" max="221" width="8.85546875" hidden="0" customWidth="1"/>
    <col min="222" max="222" width="8.85546875" hidden="0" customWidth="1"/>
    <col min="223" max="223" width="8.85546875" hidden="0" customWidth="1"/>
    <col min="224" max="224" width="8.85546875" hidden="0" customWidth="1"/>
    <col min="225" max="225" width="8.85546875" hidden="0" customWidth="1"/>
    <col min="226" max="226" width="8.85546875" hidden="0" customWidth="1"/>
    <col min="227" max="227" width="8.85546875" hidden="0" customWidth="1"/>
    <col min="228" max="228" width="8.85546875" hidden="0" customWidth="1"/>
    <col min="229" max="229" width="8.85546875" hidden="0" customWidth="1"/>
    <col min="230" max="230" width="8.85546875" hidden="0" customWidth="1"/>
    <col min="231" max="231" width="8.85546875" hidden="0" customWidth="1"/>
    <col min="232" max="232" width="8.85546875" hidden="0" customWidth="1"/>
    <col min="233" max="233" width="8.85546875" hidden="0" customWidth="1"/>
    <col min="234" max="234" width="8.85546875" hidden="0" customWidth="1"/>
    <col min="235" max="235" width="8.85546875" hidden="0" customWidth="1"/>
    <col min="236" max="236" width="8.85546875" hidden="0" customWidth="1"/>
    <col min="237" max="237" width="8.85546875" hidden="0" customWidth="1"/>
    <col min="238" max="238" width="8.85546875" hidden="0" customWidth="1"/>
    <col min="239" max="239" width="8.85546875" hidden="0" customWidth="1"/>
    <col min="240" max="240" width="8.85546875" hidden="0" customWidth="1"/>
    <col min="241" max="241" width="8.85546875" hidden="0" customWidth="1"/>
    <col min="242" max="242" width="8.85546875" hidden="0" customWidth="1"/>
    <col min="243" max="243" width="8.85546875" hidden="0" customWidth="1"/>
    <col min="244" max="244" width="8.85546875" hidden="0" customWidth="1"/>
    <col min="245" max="245" width="8.85546875" hidden="0" customWidth="1"/>
    <col min="246" max="246" width="8.85546875" hidden="0" customWidth="1"/>
    <col min="247" max="247" width="8.85546875" hidden="0" customWidth="1"/>
    <col min="248" max="248" width="8.85546875" hidden="0" customWidth="1"/>
    <col min="249" max="249" width="8.85546875" hidden="0" customWidth="1"/>
    <col min="250" max="250" width="8.85546875" hidden="0" customWidth="1"/>
    <col min="251" max="251" width="8.85546875" hidden="0" customWidth="1"/>
    <col min="252" max="252" width="8.85546875" hidden="0" customWidth="1"/>
    <col min="253" max="253" width="8.85546875" hidden="0" customWidth="1"/>
    <col min="254" max="254" width="8.85546875" hidden="0" customWidth="1"/>
    <col min="255" max="255" width="8.85546875" hidden="0" customWidth="1"/>
  </cols>
  <sheetData>
    <row r="1" ht="23.25" customHeight="1">
      <c r="A1" s="31" t="s">
        <v>0</v>
      </c>
      <c r="B1" s="31"/>
      <c r="C1" s="18"/>
      <c r="D1" s="22"/>
      <c r="E1" s="18"/>
      <c r="F1" s="18"/>
    </row>
    <row r="2" ht="18.75" customHeight="1">
      <c r="A2" s="27" t="s">
        <v>4</v>
      </c>
      <c r="B2" s="28"/>
      <c r="C2" s="18"/>
      <c r="D2" s="22"/>
      <c r="E2" s="29" t="s">
        <v>1</v>
      </c>
      <c r="F2" s="18"/>
    </row>
    <row r="3" ht="18" customHeight="1">
      <c r="A3" s="18"/>
      <c r="B3" s="30"/>
      <c r="C3" s="18"/>
      <c r="D3" s="22"/>
      <c r="E3" s="32"/>
      <c r="F3" s="18"/>
    </row>
    <row r="4" ht="18" customHeight="1">
      <c r="A4" s="19"/>
      <c r="B4" s="33"/>
      <c r="C4" s="18"/>
      <c r="D4" s="22"/>
      <c r="E4" s="32"/>
      <c r="F4" s="18"/>
    </row>
    <row r="5" ht="18" customHeight="1">
      <c r="A5" s="34"/>
      <c r="B5" s="34"/>
      <c r="C5" s="18"/>
      <c r="D5" s="22"/>
      <c r="E5" s="18"/>
      <c r="F5" s="18"/>
    </row>
    <row r="6" ht="18" customHeight="1">
      <c r="A6" s="34"/>
      <c r="B6" s="34"/>
      <c r="C6" s="18"/>
      <c r="D6" s="22"/>
      <c r="E6" s="18"/>
      <c r="F6" s="18"/>
    </row>
    <row r="7" ht="42.75" customHeight="1">
      <c r="A7" s="20"/>
      <c r="B7" s="21" t="s">
        <v>3</v>
      </c>
      <c r="C7" s="23" t="s">
        <v>5</v>
      </c>
      <c r="D7" s="23" t="s">
        <v>6</v>
      </c>
      <c r="E7" s="23" t="s">
        <v>7</v>
      </c>
      <c r="F7" s="21" t="s">
        <v>8</v>
      </c>
    </row>
    <row r="8" ht="21" customHeight="1">
      <c r="A8" s="24" t="s">
        <v>2</v>
      </c>
      <c r="B8" s="25" t="s">
        <v>26</v>
      </c>
      <c r="C8" s="26" t="s">
        <v>26</v>
      </c>
      <c r="D8" s="26" t="s">
        <v>26</v>
      </c>
      <c r="E8" s="26" t="s">
        <v>26</v>
      </c>
      <c r="F8" s="25" t="s">
        <v>26</v>
      </c>
    </row>
    <row r="9">
      <c r="A9" s="35" t="n">
        <v>1</v>
      </c>
      <c r="B9" s="36" t="n">
        <v>0.0182899999999999</v>
      </c>
      <c r="C9" s="12" t="n">
        <v>0.01329</v>
      </c>
      <c r="D9" s="13" t="n">
        <v>0.02329</v>
      </c>
      <c r="E9" s="13" t="n">
        <v>0.0107911000000001</v>
      </c>
      <c r="F9" s="13" t="n">
        <v>0.0257889</v>
      </c>
    </row>
    <row r="10">
      <c r="A10" s="35" t="n">
        <v>2</v>
      </c>
      <c r="B10" s="36" t="n">
        <v>0.0183162381141633</v>
      </c>
      <c r="C10" s="12" t="n">
        <v>0.0130142172948922</v>
      </c>
      <c r="D10" s="13" t="n">
        <v>0.0236198506560734</v>
      </c>
      <c r="E10" s="13" t="n">
        <v>0.0113591288326924</v>
      </c>
      <c r="F10" s="13" t="n">
        <v>0.0252696022617671</v>
      </c>
    </row>
    <row r="11">
      <c r="A11" s="35" t="n">
        <v>3</v>
      </c>
      <c r="B11" s="36" t="n">
        <v>0.0192560405266249</v>
      </c>
      <c r="C11" s="12" t="n">
        <v>0.0136452809106167</v>
      </c>
      <c r="D11" s="13" t="n">
        <v>0.0248713637335185</v>
      </c>
      <c r="E11" s="13" t="n">
        <v>0.0123264850870097</v>
      </c>
      <c r="F11" s="13" t="n">
        <v>0.0261826512995462</v>
      </c>
    </row>
    <row r="12">
      <c r="A12" s="35" t="n">
        <v>4</v>
      </c>
      <c r="B12" s="36" t="n">
        <v>0.0202872457044578</v>
      </c>
      <c r="C12" s="12" t="n">
        <v>0.0142607560249857</v>
      </c>
      <c r="D12" s="13" t="n">
        <v>0.0263249642395391</v>
      </c>
      <c r="E12" s="13" t="n">
        <v>0.0135996119854094</v>
      </c>
      <c r="F12" s="13" t="n">
        <v>0.0269677575624627</v>
      </c>
    </row>
    <row r="13">
      <c r="A13" s="35" t="n">
        <v>5</v>
      </c>
      <c r="B13" s="36" t="n">
        <v>0.021236726549096</v>
      </c>
      <c r="C13" s="12" t="n">
        <v>0.0149966246514261</v>
      </c>
      <c r="D13" s="13" t="n">
        <v>0.0274915622627119</v>
      </c>
      <c r="E13" s="13" t="n">
        <v>0.0144442117105454</v>
      </c>
      <c r="F13" s="13" t="n">
        <v>0.0280261984574597</v>
      </c>
    </row>
    <row r="14">
      <c r="A14" s="35" t="n">
        <v>6</v>
      </c>
      <c r="B14" s="36" t="n">
        <v>0.0222695738014991</v>
      </c>
      <c r="C14" s="12" t="n">
        <v>0.0158098187403233</v>
      </c>
      <c r="D14" s="13" t="n">
        <v>0.0287493168054593</v>
      </c>
      <c r="E14" s="13" t="n">
        <v>0.0155963775714836</v>
      </c>
      <c r="F14" s="13" t="n">
        <v>0.0289360429145746</v>
      </c>
    </row>
    <row r="15">
      <c r="A15" s="35" t="n">
        <v>7</v>
      </c>
      <c r="B15" s="36" t="n">
        <v>0.0232130493945515</v>
      </c>
      <c r="C15" s="12" t="n">
        <v>0.0166361749004902</v>
      </c>
      <c r="D15" s="13" t="n">
        <v>0.0298122034012542</v>
      </c>
      <c r="E15" s="13" t="n">
        <v>0.0167300331484028</v>
      </c>
      <c r="F15" s="13" t="n">
        <v>0.0296826638399978</v>
      </c>
    </row>
    <row r="16">
      <c r="A16" s="35" t="n">
        <v>8</v>
      </c>
      <c r="B16" s="36" t="n">
        <v>0.0240709982228107</v>
      </c>
      <c r="C16" s="12" t="n">
        <v>0.0173750178775633</v>
      </c>
      <c r="D16" s="13" t="n">
        <v>0.0307927435861886</v>
      </c>
      <c r="E16" s="13" t="n">
        <v>0.0175873996348361</v>
      </c>
      <c r="F16" s="13" t="n">
        <v>0.0305426396009993</v>
      </c>
    </row>
    <row r="17">
      <c r="A17" s="35" t="n">
        <v>9</v>
      </c>
      <c r="B17" s="36" t="n">
        <v>0.0248302799245035</v>
      </c>
      <c r="C17" s="12" t="n">
        <v>0.0180139964655346</v>
      </c>
      <c r="D17" s="13" t="n">
        <v>0.0316769441114753</v>
      </c>
      <c r="E17" s="13" t="n">
        <v>0.0183924200976098</v>
      </c>
      <c r="F17" s="13" t="n">
        <v>0.0312549025445468</v>
      </c>
    </row>
    <row r="18">
      <c r="A18" s="35" t="n">
        <v>10</v>
      </c>
      <c r="B18" s="36" t="n">
        <v>0.0255053133110092</v>
      </c>
      <c r="C18" s="12" t="n">
        <v>0.0185675820864741</v>
      </c>
      <c r="D18" s="13" t="n">
        <v>0.0324791785625851</v>
      </c>
      <c r="E18" s="13" t="n">
        <v>0.0191532866420556</v>
      </c>
      <c r="F18" s="13" t="n">
        <v>0.0318402082774436</v>
      </c>
    </row>
    <row r="19">
      <c r="A19" s="35" t="n">
        <v>11</v>
      </c>
      <c r="B19" s="36" t="n">
        <v>0.0261499544229646</v>
      </c>
      <c r="C19" s="12" t="n">
        <v>0.0192022426711771</v>
      </c>
      <c r="D19" s="13" t="n">
        <v>0.0331363127839446</v>
      </c>
      <c r="E19" s="13" t="n">
        <v>0.0199808127048202</v>
      </c>
      <c r="F19" s="13" t="n">
        <v>0.0322949196193978</v>
      </c>
    </row>
    <row r="20">
      <c r="A20" s="35" t="n">
        <v>12</v>
      </c>
      <c r="B20" s="36" t="n">
        <v>0.0266906241229925</v>
      </c>
      <c r="C20" s="15" t="n">
        <v>0.0197929669743264</v>
      </c>
      <c r="D20" s="13" t="n">
        <v>0.0336284645578893</v>
      </c>
      <c r="E20" s="13" t="n">
        <v>0.0207098561043761</v>
      </c>
      <c r="F20" s="13" t="n">
        <v>0.0326420138661965</v>
      </c>
    </row>
    <row r="21">
      <c r="A21" s="35" t="n">
        <v>13</v>
      </c>
      <c r="B21" s="36" t="n">
        <v>0.027108610057575</v>
      </c>
      <c r="C21" s="12" t="n">
        <v>0.0203082671202535</v>
      </c>
      <c r="D21" s="13" t="n">
        <v>0.0339502133939298</v>
      </c>
      <c r="E21" s="13" t="n">
        <v>0.0212575926213046</v>
      </c>
      <c r="F21" s="13" t="n">
        <v>0.0329313266221007</v>
      </c>
    </row>
    <row r="22">
      <c r="A22" s="35" t="n">
        <v>14</v>
      </c>
      <c r="B22" s="36" t="n">
        <v>0.0274746827441146</v>
      </c>
      <c r="C22" s="15" t="n">
        <v>0.0208077405637297</v>
      </c>
      <c r="D22" s="13" t="n">
        <v>0.0341831882569439</v>
      </c>
      <c r="E22" s="13" t="n">
        <v>0.0217729796211263</v>
      </c>
      <c r="F22" s="13" t="n">
        <v>0.033149021426166</v>
      </c>
    </row>
    <row r="23">
      <c r="A23" s="35" t="n">
        <v>15</v>
      </c>
      <c r="B23" s="14" t="n">
        <v>0.0277992054722351</v>
      </c>
      <c r="C23" s="15" t="n">
        <v>0.0212945403029292</v>
      </c>
      <c r="D23" s="13" t="n">
        <v>0.0343450825345257</v>
      </c>
      <c r="E23" s="13" t="n">
        <v>0.0222624728677163</v>
      </c>
      <c r="F23" s="13" t="n">
        <v>0.0333093827407902</v>
      </c>
    </row>
    <row r="24">
      <c r="A24" s="35" t="n">
        <v>16</v>
      </c>
      <c r="B24" s="14" t="n">
        <v>0.0280177256352012</v>
      </c>
      <c r="C24" s="15" t="n">
        <v>0.0217162658637073</v>
      </c>
      <c r="D24" s="13" t="n">
        <v>0.0343575293554761</v>
      </c>
      <c r="E24" s="13" t="n">
        <v>0.0227171310205785</v>
      </c>
      <c r="F24" s="13" t="n">
        <v>0.0332871199448701</v>
      </c>
    </row>
    <row r="25">
      <c r="A25" s="35" t="n">
        <v>17</v>
      </c>
      <c r="B25" s="14" t="n">
        <v>0.0282305000970442</v>
      </c>
      <c r="C25" s="15" t="n">
        <v>0.0221462389784652</v>
      </c>
      <c r="D25" s="13" t="n">
        <v>0.0343503448597948</v>
      </c>
      <c r="E25" s="13" t="n">
        <v>0.0231586571770515</v>
      </c>
      <c r="F25" s="13" t="n">
        <v>0.0332680270346619</v>
      </c>
    </row>
    <row r="26">
      <c r="A26" s="35" t="n">
        <v>18</v>
      </c>
      <c r="B26" s="14" t="n">
        <v>0.0284384846255108</v>
      </c>
      <c r="C26" s="15" t="n">
        <v>0.022583071459505</v>
      </c>
      <c r="D26" s="13" t="n">
        <v>0.0343267961325375</v>
      </c>
      <c r="E26" s="13" t="n">
        <v>0.0235892321033406</v>
      </c>
      <c r="F26" s="13" t="n">
        <v>0.0332515756028808</v>
      </c>
    </row>
    <row r="27">
      <c r="A27" s="35" t="n">
        <v>19</v>
      </c>
      <c r="B27" s="14" t="n">
        <v>0.0286424338355222</v>
      </c>
      <c r="C27" s="15" t="n">
        <v>0.0230256675214024</v>
      </c>
      <c r="D27" s="13" t="n">
        <v>0.0342894631509805</v>
      </c>
      <c r="E27" s="13" t="n">
        <v>0.0240105777826511</v>
      </c>
      <c r="F27" s="13" t="n">
        <v>0.0332373485041961</v>
      </c>
    </row>
    <row r="28">
      <c r="A28" s="35" t="n">
        <v>20</v>
      </c>
      <c r="B28" s="14" t="n">
        <v>0.0288429514630204</v>
      </c>
      <c r="C28" s="15" t="n">
        <v>0.0234731506497901</v>
      </c>
      <c r="D28" s="13" t="n">
        <v>0.0342404103953449</v>
      </c>
      <c r="E28" s="13" t="n">
        <v>0.0244240720355</v>
      </c>
      <c r="F28" s="13" t="n">
        <v>0.0332250120353934</v>
      </c>
    </row>
    <row r="29">
      <c r="A29" s="35" t="n">
        <v>21</v>
      </c>
      <c r="B29" s="14" t="n">
        <v>0.0290405262787639</v>
      </c>
      <c r="C29" s="15" t="n">
        <v>0.0239248113730977</v>
      </c>
      <c r="D29" s="13" t="n">
        <v>0.0341813094730856</v>
      </c>
      <c r="E29" s="13" t="n">
        <v>0.0248308304118807</v>
      </c>
      <c r="F29" s="13" t="n">
        <v>0.0332142960652442</v>
      </c>
    </row>
    <row r="30">
      <c r="A30" s="35" t="n">
        <v>22</v>
      </c>
      <c r="B30" s="14" t="n">
        <v>0.0292201726718408</v>
      </c>
      <c r="C30" s="15" t="n">
        <v>0.0243355849909062</v>
      </c>
      <c r="D30" s="13" t="n">
        <v>0.0341275842926432</v>
      </c>
      <c r="E30" s="13" t="n">
        <v>0.0252007509036698</v>
      </c>
      <c r="F30" s="13" t="n">
        <v>0.0332045543706425</v>
      </c>
    </row>
    <row r="31">
      <c r="A31" s="35" t="n">
        <v>23</v>
      </c>
      <c r="B31" s="14" t="n">
        <v>0.0293842250292184</v>
      </c>
      <c r="C31" s="15" t="n">
        <v>0.0247107830827342</v>
      </c>
      <c r="D31" s="13" t="n">
        <v>0.0340785333045297</v>
      </c>
      <c r="E31" s="13" t="n">
        <v>0.0255386210090089</v>
      </c>
      <c r="F31" s="13" t="n">
        <v>0.0331956598601362</v>
      </c>
    </row>
    <row r="32">
      <c r="A32" s="35" t="n">
        <v>24</v>
      </c>
      <c r="B32" s="14" t="n">
        <v>0.0295346293279661</v>
      </c>
      <c r="C32" s="11" t="n">
        <v>0.0250548353934061</v>
      </c>
      <c r="D32" s="13" t="n">
        <v>0.0340335719426137</v>
      </c>
      <c r="E32" s="13" t="n">
        <v>0.0258484330893125</v>
      </c>
      <c r="F32" s="13" t="n">
        <v>0.0331875066261031</v>
      </c>
    </row>
    <row r="33">
      <c r="A33" s="35" t="n">
        <v>25</v>
      </c>
      <c r="B33" s="14" t="n">
        <v>0.0296730206916891</v>
      </c>
      <c r="C33" s="12" t="n">
        <v>0.0253714655433366</v>
      </c>
      <c r="D33" s="13" t="n">
        <v>0.0339922092162241</v>
      </c>
      <c r="E33" s="13" t="n">
        <v>0.0261335428641123</v>
      </c>
      <c r="F33" s="13" t="n">
        <v>0.0331800057076173</v>
      </c>
    </row>
    <row r="34">
      <c r="A34" s="35" t="n">
        <v>26</v>
      </c>
      <c r="B34" s="14" t="n">
        <v>0.0298007830771494</v>
      </c>
      <c r="C34" s="11" t="n">
        <v>0.0256638263356477</v>
      </c>
      <c r="D34" s="13" t="n">
        <v>0.0339540297065681</v>
      </c>
      <c r="E34" s="13" t="n">
        <v>0.0263967914480745</v>
      </c>
      <c r="F34" s="13" t="n">
        <v>0.0331730818311955</v>
      </c>
    </row>
    <row r="35">
      <c r="A35" s="35" t="n">
        <v>27</v>
      </c>
      <c r="B35" s="14" t="n">
        <v>0.0299190957170548</v>
      </c>
      <c r="C35" s="11" t="n">
        <v>0.0259346050988087</v>
      </c>
      <c r="D35" s="13" t="n">
        <v>0.033918679565722</v>
      </c>
      <c r="E35" s="13" t="n">
        <v>0.0266406003528419</v>
      </c>
      <c r="F35" s="13" t="n">
        <v>0.0331666708758807</v>
      </c>
    </row>
    <row r="36">
      <c r="A36" s="35" t="n">
        <v>28</v>
      </c>
      <c r="B36" s="14" t="n">
        <v>0.0300289696251845</v>
      </c>
      <c r="C36" s="11" t="n">
        <v>0.0261861065309563</v>
      </c>
      <c r="D36" s="13" t="n">
        <v>0.033885855517124</v>
      </c>
      <c r="E36" s="13" t="n">
        <v>0.0268670461922489</v>
      </c>
      <c r="F36" s="13" t="n">
        <v>0.0331607178815654</v>
      </c>
    </row>
    <row r="37">
      <c r="A37" s="35" t="n">
        <v>29</v>
      </c>
      <c r="B37" s="14" t="n">
        <v>0.0301312765592583</v>
      </c>
      <c r="C37" s="11" t="n">
        <v>0.0264203184590557</v>
      </c>
      <c r="D37" s="13" t="n">
        <v>0.0338552961327661</v>
      </c>
      <c r="E37" s="13" t="n">
        <v>0.027077919975923</v>
      </c>
      <c r="F37" s="13" t="n">
        <v>0.0331551754694162</v>
      </c>
    </row>
    <row r="38">
      <c r="A38" s="35" t="n">
        <v>30</v>
      </c>
      <c r="B38" s="14" t="n">
        <v>0.0302267721990319</v>
      </c>
      <c r="C38" s="15" t="n">
        <v>0.0266389644870539</v>
      </c>
      <c r="D38" s="13" t="n">
        <v>0.0338267748556476</v>
      </c>
      <c r="E38" s="13" t="n">
        <v>0.0272747745772703</v>
      </c>
      <c r="F38" s="13" t="n">
        <v>0.0331500025782352</v>
      </c>
    </row>
    <row r="39">
      <c r="A39" s="35" t="n">
        <v>31</v>
      </c>
      <c r="B39" s="14" t="n">
        <v>0.0303161148441602</v>
      </c>
      <c r="C39" s="15" t="n">
        <v>0.0268435464846699</v>
      </c>
      <c r="D39" s="13" t="n">
        <v>0.0338000943732426</v>
      </c>
      <c r="E39" s="13" t="n">
        <v>0.0274589630389219</v>
      </c>
      <c r="F39" s="13" t="n">
        <v>0.0331451634454167</v>
      </c>
    </row>
    <row r="40">
      <c r="A40" s="35" t="n">
        <v>32</v>
      </c>
      <c r="B40" s="14" t="n">
        <v>0.0303998806106349</v>
      </c>
      <c r="C40" s="11" t="n">
        <v>0.0270353791327085</v>
      </c>
      <c r="D40" s="13" t="n">
        <v>0.0337750820463374</v>
      </c>
      <c r="E40" s="13" t="n">
        <v>0.0276316697146983</v>
      </c>
      <c r="F40" s="13" t="n">
        <v>0.0331406267789847</v>
      </c>
    </row>
    <row r="41">
      <c r="A41" s="35" t="n">
        <v>33</v>
      </c>
      <c r="B41" s="14" t="n">
        <v>0.0304785758676174</v>
      </c>
      <c r="C41" s="11" t="n">
        <v>0.0272156182051231</v>
      </c>
      <c r="D41" s="13" t="n">
        <v>0.0337515861692912</v>
      </c>
      <c r="E41" s="13" t="n">
        <v>0.0277939357637593</v>
      </c>
      <c r="F41" s="13" t="n">
        <v>0.0331363650801801</v>
      </c>
    </row>
    <row r="42">
      <c r="A42" s="35" t="n">
        <v>34</v>
      </c>
      <c r="B42" s="14" t="n">
        <v>0.0305526474821449</v>
      </c>
      <c r="C42" s="11" t="n">
        <v>0.0273852838737862</v>
      </c>
      <c r="D42" s="13" t="n">
        <v>0.0337294728904842</v>
      </c>
      <c r="E42" s="13" t="n">
        <v>0.0279466801568622</v>
      </c>
      <c r="F42" s="13" t="n">
        <v>0.033132354085599</v>
      </c>
    </row>
    <row r="43">
      <c r="A43" s="35" t="n">
        <v>35</v>
      </c>
      <c r="B43" s="14" t="n">
        <v>0.0306224913096265</v>
      </c>
      <c r="C43" s="11" t="n">
        <v>0.0275452800287743</v>
      </c>
      <c r="D43" s="13" t="n">
        <v>0.0337086236608672</v>
      </c>
      <c r="E43" s="13" t="n">
        <v>0.0280907170901539</v>
      </c>
      <c r="F43" s="13" t="n">
        <v>0.0331285723049712</v>
      </c>
    </row>
    <row r="44">
      <c r="A44" s="35" t="n">
        <v>36</v>
      </c>
      <c r="B44" s="14" t="n">
        <v>0.0306884592708461</v>
      </c>
      <c r="C44" s="11" t="n">
        <v>0.0276964103869279</v>
      </c>
      <c r="D44" s="13" t="n">
        <v>0.0336889331078984</v>
      </c>
      <c r="E44" s="13" t="n">
        <v>0.028226770503412</v>
      </c>
      <c r="F44" s="13" t="n">
        <v>0.033125000635978</v>
      </c>
    </row>
    <row r="45">
      <c r="A45" s="35" t="n">
        <v>37</v>
      </c>
      <c r="B45" s="14" t="n">
        <v>0.0307508652825954</v>
      </c>
      <c r="C45" s="11" t="n">
        <v>0.0278393919947788</v>
      </c>
      <c r="D45" s="13" t="n">
        <v>0.0336703072543554</v>
      </c>
      <c r="E45" s="13" t="n">
        <v>0.0283554862492983</v>
      </c>
      <c r="F45" s="13" t="n">
        <v>0.0331216220415385</v>
      </c>
    </row>
    <row r="46">
      <c r="A46" s="35" t="n">
        <v>38</v>
      </c>
      <c r="B46" s="14" t="n">
        <v>0.030809990252886</v>
      </c>
      <c r="C46" s="11" t="n">
        <v>0.0279748666046546</v>
      </c>
      <c r="D46" s="13" t="n">
        <v>0.0336526620184785</v>
      </c>
      <c r="E46" s="13" t="n">
        <v>0.0284774423453817</v>
      </c>
      <c r="F46" s="13" t="n">
        <v>0.0331184212780506</v>
      </c>
    </row>
    <row r="47">
      <c r="A47" s="35" t="n">
        <v>39</v>
      </c>
      <c r="B47" s="14" t="n">
        <v>0.0308660863084635</v>
      </c>
      <c r="C47" s="11" t="n">
        <v>0.0281034103047855</v>
      </c>
      <c r="D47" s="13" t="n">
        <v>0.0336359219449309</v>
      </c>
      <c r="E47" s="13" t="n">
        <v>0.0285931576523093</v>
      </c>
      <c r="F47" s="13" t="n">
        <v>0.0331153846654468</v>
      </c>
    </row>
    <row r="48">
      <c r="A48" s="35" t="n">
        <v>40</v>
      </c>
      <c r="B48" s="14" t="n">
        <v>0.0309193803888352</v>
      </c>
      <c r="C48" s="15" t="n">
        <v>0.0282255417082542</v>
      </c>
      <c r="D48" s="13" t="n">
        <v>0.0336200191261733</v>
      </c>
      <c r="E48" s="13" t="n">
        <v>0.0287030992529727</v>
      </c>
      <c r="F48" s="13" t="n">
        <v>0.0331124998917405</v>
      </c>
    </row>
    <row r="49">
      <c r="A49" s="35" t="n">
        <v>41</v>
      </c>
      <c r="B49" s="14" t="n">
        <v>0.0309700773148605</v>
      </c>
      <c r="C49" s="15" t="n">
        <v>0.0283417289462806</v>
      </c>
      <c r="D49" s="13" t="n">
        <v>0.0336048922817307</v>
      </c>
      <c r="E49" s="13" t="n">
        <v>0.0288076887540005</v>
      </c>
      <c r="F49" s="13" t="n">
        <v>0.0331097558461779</v>
      </c>
    </row>
    <row r="50">
      <c r="A50" s="35" t="n">
        <v>42</v>
      </c>
      <c r="B50" s="14" t="n">
        <v>0.0310183624193912</v>
      </c>
      <c r="C50" s="15" t="n">
        <v>0.0284523956646754</v>
      </c>
      <c r="D50" s="13" t="n">
        <v>0.0335904859690308</v>
      </c>
      <c r="E50" s="13" t="n">
        <v>0.028907307688828</v>
      </c>
      <c r="F50" s="13" t="n">
        <v>0.0331071424762279</v>
      </c>
    </row>
    <row r="51">
      <c r="A51" s="35" t="n">
        <v>43</v>
      </c>
      <c r="B51" s="14" t="n">
        <v>0.0310644038111929</v>
      </c>
      <c r="C51" s="15" t="n">
        <v>0.028557926185389</v>
      </c>
      <c r="D51" s="13" t="n">
        <v>0.0335767499043893</v>
      </c>
      <c r="E51" s="13" t="n">
        <v>0.0290023021683181</v>
      </c>
      <c r="F51" s="13" t="n">
        <v>0.0331046506645254</v>
      </c>
    </row>
    <row r="52">
      <c r="A52" s="35" t="n">
        <v>44</v>
      </c>
      <c r="B52" s="14" t="n">
        <v>0.0311083543304318</v>
      </c>
      <c r="C52" s="15" t="n">
        <v>0.0286586699657014</v>
      </c>
      <c r="D52" s="13" t="n">
        <v>0.0335636383766122</v>
      </c>
      <c r="E52" s="13" t="n">
        <v>0.0290929868984098</v>
      </c>
      <c r="F52" s="13" t="n">
        <v>0.0331022721225975</v>
      </c>
    </row>
    <row r="53">
      <c r="A53" s="35" t="n">
        <v>45</v>
      </c>
      <c r="B53" s="14" t="n">
        <v>0.0311503532436632</v>
      </c>
      <c r="C53" s="15" t="n">
        <v>0.0287549454640783</v>
      </c>
      <c r="D53" s="13" t="n">
        <v>0.0335511097388062</v>
      </c>
      <c r="E53" s="13" t="n">
        <v>0.0291796486630767</v>
      </c>
      <c r="F53" s="13" t="n">
        <v>0.0330999992987608</v>
      </c>
    </row>
    <row r="54">
      <c r="A54" s="35" t="n">
        <v>46</v>
      </c>
      <c r="B54" s="14" t="n">
        <v>0.0311905277179299</v>
      </c>
      <c r="C54" s="15" t="n">
        <v>0.0288470435028056</v>
      </c>
      <c r="D54" s="13" t="n">
        <v>0.0335391259664914</v>
      </c>
      <c r="E54" s="13" t="n">
        <v>0.029262549353811</v>
      </c>
      <c r="F54" s="13" t="n">
        <v>0.0330978252980307</v>
      </c>
    </row>
    <row r="55">
      <c r="A55" s="35" t="n">
        <v>47</v>
      </c>
      <c r="B55" s="14" t="n">
        <v>0.0312289941068387</v>
      </c>
      <c r="C55" s="15" t="n">
        <v>0.0289352302022015</v>
      </c>
      <c r="D55" s="13" t="n">
        <v>0.0335276522721406</v>
      </c>
      <c r="E55" s="13" t="n">
        <v>0.0293419286130545</v>
      </c>
      <c r="F55" s="13" t="n">
        <v>0.033095743812257</v>
      </c>
    </row>
    <row r="56">
      <c r="A56" s="35" t="n">
        <v>48</v>
      </c>
      <c r="B56" s="14" t="n">
        <v>0.031265859076014</v>
      </c>
      <c r="C56" s="15" t="n">
        <v>0.0290197495487579</v>
      </c>
      <c r="D56" s="13" t="n">
        <v>0.033516656767911</v>
      </c>
      <c r="E56" s="13" t="n">
        <v>0.0294180061477747</v>
      </c>
      <c r="F56" s="13" t="n">
        <v>0.0330937490589924</v>
      </c>
    </row>
    <row r="57">
      <c r="A57" s="35" t="n">
        <v>49</v>
      </c>
      <c r="B57" s="14" t="n">
        <v>0.0313012205908512</v>
      </c>
      <c r="C57" s="15" t="n">
        <v>0.0291008256494172</v>
      </c>
      <c r="D57" s="13" t="n">
        <v>0.033506110169687</v>
      </c>
      <c r="E57" s="13" t="n">
        <v>0.029490983760228</v>
      </c>
      <c r="F57" s="13" t="n">
        <v>0.0330918357278474</v>
      </c>
    </row>
    <row r="58">
      <c r="A58" s="35" t="n">
        <v>50</v>
      </c>
      <c r="B58" s="14" t="n">
        <v>0.0313351687858388</v>
      </c>
      <c r="C58" s="15" t="n">
        <v>0.0291786647158339</v>
      </c>
      <c r="D58" s="13" t="n">
        <v>0.0334959855366441</v>
      </c>
      <c r="E58" s="13" t="n">
        <v>0.0295610471354419</v>
      </c>
      <c r="F58" s="13" t="n">
        <v>0.033089998933282</v>
      </c>
    </row>
    <row r="59">
      <c r="A59" s="35" t="n">
        <v>51</v>
      </c>
      <c r="B59" s="36" t="n">
        <v>0.0313677867316866</v>
      </c>
      <c r="C59" s="12" t="n">
        <v>0.0292534568156215</v>
      </c>
      <c r="D59" s="13" t="n">
        <v>0.0334862580414612</v>
      </c>
      <c r="E59" s="13" t="n">
        <v>0.0296283674187472</v>
      </c>
      <c r="F59" s="13" t="n">
        <v>0.0330882341729521</v>
      </c>
    </row>
    <row r="60">
      <c r="A60" s="35" t="n">
        <v>52</v>
      </c>
      <c r="B60" s="36" t="n">
        <v>0.0313991511140075</v>
      </c>
      <c r="C60" s="12" t="n">
        <v>0.0293253774218936</v>
      </c>
      <c r="D60" s="13" t="n">
        <v>0.0334769047670513</v>
      </c>
      <c r="E60" s="13" t="n">
        <v>0.0296931026115794</v>
      </c>
      <c r="F60" s="13" t="n">
        <v>0.0330865372908626</v>
      </c>
    </row>
    <row r="61">
      <c r="A61" s="35" t="n">
        <v>53</v>
      </c>
      <c r="B61" s="36" t="n">
        <v>0.0314293328352269</v>
      </c>
      <c r="C61" s="12" t="n">
        <v>0.0293945887876905</v>
      </c>
      <c r="D61" s="12" t="n">
        <v>0.0334679045263107</v>
      </c>
      <c r="E61" s="13" t="n">
        <v>0.0297553988095167</v>
      </c>
      <c r="F61" s="13" t="n">
        <v>0.0330849044446908</v>
      </c>
    </row>
    <row r="62">
      <c r="A62" s="35" t="n">
        <v>54</v>
      </c>
      <c r="B62" s="14" t="n">
        <v>0.0314583975496625</v>
      </c>
      <c r="C62" s="15" t="n">
        <v>0.0294612411679565</v>
      </c>
      <c r="D62" s="13" t="n">
        <v>0.0334592377018994</v>
      </c>
      <c r="E62" s="13" t="n">
        <v>0.0298153913029682</v>
      </c>
      <c r="F62" s="13" t="n">
        <v>0.0330833320767423</v>
      </c>
    </row>
    <row r="63">
      <c r="A63" s="35" t="n">
        <v>55</v>
      </c>
      <c r="B63" s="36" t="n">
        <v>0.0314864061402755</v>
      </c>
      <c r="C63" s="15" t="n">
        <v>0.029525473908435</v>
      </c>
      <c r="D63" s="13" t="n">
        <v>0.0334508861035043</v>
      </c>
      <c r="E63" s="13" t="n">
        <v>0.0298732055579711</v>
      </c>
      <c r="F63" s="13" t="n">
        <v>0.0330818168880744</v>
      </c>
    </row>
    <row r="64">
      <c r="A64" s="35" t="n">
        <v>56</v>
      </c>
      <c r="B64" s="14" t="n">
        <v>0.0315134151443768</v>
      </c>
      <c r="C64" s="15" t="n">
        <v>0.02958741641809</v>
      </c>
      <c r="D64" s="13" t="n">
        <v>0.0334428328403991</v>
      </c>
      <c r="E64" s="13" t="n">
        <v>0.0299289580920583</v>
      </c>
      <c r="F64" s="13" t="n">
        <v>0.033080355815392</v>
      </c>
    </row>
    <row r="65">
      <c r="A65" s="35" t="n">
        <v>57</v>
      </c>
      <c r="B65" s="14" t="n">
        <v>0.0315394771345556</v>
      </c>
      <c r="C65" s="15" t="n">
        <v>0.0296471890393339</v>
      </c>
      <c r="D65" s="13" t="n">
        <v>0.0334350622074204</v>
      </c>
      <c r="E65" s="13" t="n">
        <v>0.0299827572580662</v>
      </c>
      <c r="F65" s="13" t="n">
        <v>0.0330789460103769</v>
      </c>
    </row>
    <row r="66">
      <c r="A66" s="35" t="n">
        <v>58</v>
      </c>
      <c r="B66" s="14" t="n">
        <v>0.0315646410602264</v>
      </c>
      <c r="C66" s="15" t="n">
        <v>0.0297049038283757</v>
      </c>
      <c r="D66" s="13" t="n">
        <v>0.0334275595827447</v>
      </c>
      <c r="E66" s="13" t="n">
        <v>0.0300347039469731</v>
      </c>
      <c r="F66" s="13" t="n">
        <v>0.0330775848211531</v>
      </c>
    </row>
    <row r="67">
      <c r="A67" s="35" t="n">
        <v>59</v>
      </c>
      <c r="B67" s="14" t="n">
        <v>0.0315889525544693</v>
      </c>
      <c r="C67" s="15" t="n">
        <v>0.0297606652563371</v>
      </c>
      <c r="D67" s="13" t="n">
        <v>0.0334203113360589</v>
      </c>
      <c r="E67" s="13" t="n">
        <v>0.0300848922193657</v>
      </c>
      <c r="F67" s="13" t="n">
        <v>0.0330762697756404</v>
      </c>
    </row>
    <row r="68">
      <c r="A68" s="35" t="n">
        <v>60</v>
      </c>
      <c r="B68" s="36" t="n">
        <v>0.0316124542102039</v>
      </c>
      <c r="C68" s="15" t="n">
        <v>0.0298145708403657</v>
      </c>
      <c r="D68" s="13" t="n">
        <v>0.0334133047459202</v>
      </c>
      <c r="E68" s="13" t="n">
        <v>0.0301334098738475</v>
      </c>
      <c r="F68" s="13" t="n">
        <v>0.0330749985665693</v>
      </c>
    </row>
    <row r="69">
      <c r="A69" s="35" t="n">
        <v>61</v>
      </c>
      <c r="B69" s="14" t="n">
        <v>0.0316351858292194</v>
      </c>
      <c r="C69" s="15" t="n">
        <v>0.0298667117127658</v>
      </c>
      <c r="D69" s="13" t="n">
        <v>0.033406527925242</v>
      </c>
      <c r="E69" s="13" t="n">
        <v>0.0301803389596111</v>
      </c>
      <c r="F69" s="13" t="n">
        <v>0.0330737690379721</v>
      </c>
    </row>
    <row r="70">
      <c r="A70" s="35" t="n">
        <v>62</v>
      </c>
      <c r="B70" s="14" t="n">
        <v>0.0316571846471179</v>
      </c>
      <c r="C70" s="15" t="n">
        <v>0.0299171731351333</v>
      </c>
      <c r="D70" s="13" t="n">
        <v>0.0333999697539957</v>
      </c>
      <c r="E70" s="13" t="n">
        <v>0.030225756239479</v>
      </c>
      <c r="F70" s="13" t="n">
        <v>0.0330725791729811</v>
      </c>
    </row>
    <row r="71">
      <c r="A71" s="35" t="n">
        <v>63</v>
      </c>
      <c r="B71" s="14" t="n">
        <v>0.0316784855368506</v>
      </c>
      <c r="C71" s="15" t="n">
        <v>0.0299660349636</v>
      </c>
      <c r="D71" s="13" t="n">
        <v>0.0333936198183205</v>
      </c>
      <c r="E71" s="13" t="n">
        <v>0.030269733608898</v>
      </c>
      <c r="F71" s="13" t="n">
        <v>0.0330714270827879</v>
      </c>
    </row>
    <row r="72">
      <c r="A72" s="35" t="n">
        <v>64</v>
      </c>
      <c r="B72" s="14" t="n">
        <v>0.0316991211931827</v>
      </c>
      <c r="C72" s="15" t="n">
        <v>0.030013372070522</v>
      </c>
      <c r="D72" s="13" t="n">
        <v>0.0333874683553437</v>
      </c>
      <c r="E72" s="13" t="n">
        <v>0.0303123384757087</v>
      </c>
      <c r="F72" s="13" t="n">
        <v>0.0330703109966384</v>
      </c>
    </row>
    <row r="73">
      <c r="A73" s="16" t="n">
        <v>65</v>
      </c>
      <c r="B73" s="13" t="n">
        <v>0.0317191223001432</v>
      </c>
      <c r="C73" s="15" t="n">
        <v>0.0300592547273011</v>
      </c>
      <c r="D73" s="13" t="n">
        <v>0.0333815062030955</v>
      </c>
      <c r="E73" s="13" t="n">
        <v>0.0303536341049022</v>
      </c>
      <c r="F73" s="13" t="n">
        <v>0.0330692292527519</v>
      </c>
    </row>
    <row r="74">
      <c r="A74" s="35" t="n">
        <v>66</v>
      </c>
      <c r="B74" s="17" t="n">
        <v>0.0317385176832592</v>
      </c>
      <c r="C74" s="15" t="n">
        <v>0.03010374895245</v>
      </c>
      <c r="D74" s="13" t="n">
        <v>0.0333757247549789</v>
      </c>
      <c r="E74" s="13" t="n">
        <v>0.030393679932075</v>
      </c>
      <c r="F74" s="13" t="n">
        <v>0.0330681802900648</v>
      </c>
    </row>
    <row r="75">
      <c r="A75" s="35" t="n">
        <v>67</v>
      </c>
      <c r="B75" s="36" t="n">
        <v>0.0317573344481668</v>
      </c>
      <c r="C75" s="12" t="n">
        <v>0.0301469168285344</v>
      </c>
      <c r="D75" s="13" t="n">
        <v>0.0333701159183144</v>
      </c>
      <c r="E75" s="13" t="n">
        <v>0.0304325318488492</v>
      </c>
      <c r="F75" s="13" t="n">
        <v>0.0330671626407146</v>
      </c>
    </row>
    <row r="76">
      <c r="A76" s="35" t="n">
        <v>68</v>
      </c>
      <c r="B76" s="36" t="n">
        <v>0.0317755981069989</v>
      </c>
      <c r="C76" s="12" t="n">
        <v>0.0301888167911848</v>
      </c>
      <c r="D76" s="13" t="n">
        <v>0.0333646720765473</v>
      </c>
      <c r="E76" s="13" t="n">
        <v>0.030470242463138</v>
      </c>
      <c r="F76" s="13" t="n">
        <v>0.0330661749231864</v>
      </c>
    </row>
    <row r="77">
      <c r="A77" s="35" t="n">
        <v>69</v>
      </c>
      <c r="B77" s="36" t="n">
        <v>0.0317933326937896</v>
      </c>
      <c r="C77" s="12" t="n">
        <v>0.0302295038930118</v>
      </c>
      <c r="D77" s="13" t="n">
        <v>0.0333593860547388</v>
      </c>
      <c r="E77" s="13" t="n">
        <v>0.0305068613368096</v>
      </c>
      <c r="F77" s="13" t="n">
        <v>0.0330652158360556</v>
      </c>
    </row>
    <row r="78">
      <c r="A78" s="35" t="n">
        <v>70</v>
      </c>
      <c r="B78" s="36" t="n">
        <v>0.0318105608699903</v>
      </c>
      <c r="C78" s="12" t="n">
        <v>0.0302690300449313</v>
      </c>
      <c r="D78" s="13" t="n">
        <v>0.0333542510880167</v>
      </c>
      <c r="E78" s="13" t="n">
        <v>0.0305424352029997</v>
      </c>
      <c r="F78" s="13" t="n">
        <v>0.0330642841522666</v>
      </c>
    </row>
    <row r="79">
      <c r="A79" s="35" t="n">
        <v>71</v>
      </c>
      <c r="B79" s="36" t="n">
        <v>0.0318273040210764</v>
      </c>
      <c r="C79" s="12" t="n">
        <v>0.0303074442371198</v>
      </c>
      <c r="D79" s="13" t="n">
        <v>0.0333492607926933</v>
      </c>
      <c r="E79" s="13" t="n">
        <v>0.0305770081650867</v>
      </c>
      <c r="F79" s="13" t="n">
        <v>0.0330633787138968</v>
      </c>
    </row>
    <row r="80">
      <c r="A80" s="35" t="n">
        <v>72</v>
      </c>
      <c r="B80" s="36" t="n">
        <v>0.0318435823451071</v>
      </c>
      <c r="C80" s="12" t="n">
        <v>0.0303447927415834</v>
      </c>
      <c r="D80" s="13" t="n">
        <v>0.0333444091397888</v>
      </c>
      <c r="E80" s="13" t="n">
        <v>0.0306106218790996</v>
      </c>
      <c r="F80" s="13" t="n">
        <v>0.0330624984273533</v>
      </c>
    </row>
    <row r="81">
      <c r="A81" s="35" t="n">
        <v>73</v>
      </c>
      <c r="B81" s="36" t="n">
        <v>0.0318594149340103</v>
      </c>
      <c r="C81" s="12" t="n">
        <v>0.0303811192980963</v>
      </c>
      <c r="D81" s="13" t="n">
        <v>0.0333396904307328</v>
      </c>
      <c r="E81" s="13" t="n">
        <v>0.0306433157211548</v>
      </c>
      <c r="F81" s="13" t="n">
        <v>0.0330616422589689</v>
      </c>
    </row>
    <row r="82">
      <c r="A82" s="35" t="n">
        <v>74</v>
      </c>
      <c r="B82" s="36" t="n">
        <v>0.0318748198482803</v>
      </c>
      <c r="C82" s="12" t="n">
        <v>0.0304164652850838</v>
      </c>
      <c r="D82" s="13" t="n">
        <v>0.0333350992750363</v>
      </c>
      <c r="E82" s="13" t="n">
        <v>0.0306751269413292</v>
      </c>
      <c r="F82" s="13" t="n">
        <v>0.0330608092309519</v>
      </c>
    </row>
    <row r="83">
      <c r="A83" s="35" t="n">
        <v>75</v>
      </c>
      <c r="B83" s="36" t="n">
        <v>0.0318898141857031</v>
      </c>
      <c r="C83" s="12" t="n">
        <v>0.0304508698768509</v>
      </c>
      <c r="D83" s="13" t="n">
        <v>0.0333306305697483</v>
      </c>
      <c r="E83" s="13" t="n">
        <v>0.0307060908052392</v>
      </c>
      <c r="F83" s="13" t="n">
        <v>0.0330599984176603</v>
      </c>
    </row>
    <row r="84">
      <c r="A84" s="35" t="n">
        <v>76</v>
      </c>
      <c r="B84" s="36" t="n">
        <v>0.0319044141446587</v>
      </c>
      <c r="C84" s="12" t="n">
        <v>0.0304843701884119</v>
      </c>
      <c r="D84" s="13" t="n">
        <v>0.0333262794805367</v>
      </c>
      <c r="E84" s="13" t="n">
        <v>0.0307362407244538</v>
      </c>
      <c r="F84" s="13" t="n">
        <v>0.033059208942172</v>
      </c>
    </row>
    <row r="85">
      <c r="A85" s="35" t="n">
        <v>77</v>
      </c>
      <c r="B85" s="36" t="n">
        <v>0.0319186350824938</v>
      </c>
      <c r="C85" s="12" t="n">
        <v>0.0305170014090514</v>
      </c>
      <c r="D85" s="13" t="n">
        <v>0.033322041424243</v>
      </c>
      <c r="E85" s="13" t="n">
        <v>0.0307656083767565</v>
      </c>
      <c r="F85" s="13" t="n">
        <v>0.0330584399731206</v>
      </c>
    </row>
    <row r="86">
      <c r="A86" s="35" t="n">
        <v>78</v>
      </c>
      <c r="B86" s="36" t="n">
        <v>0.0319324915694061</v>
      </c>
      <c r="C86" s="12" t="n">
        <v>0.0305487969256202</v>
      </c>
      <c r="D86" s="13" t="n">
        <v>0.0333179120527785</v>
      </c>
      <c r="E86" s="13" t="n">
        <v>0.0307942238171668</v>
      </c>
      <c r="F86" s="13" t="n">
        <v>0.033057690721775</v>
      </c>
    </row>
    <row r="87">
      <c r="A87" s="35" t="n">
        <v>79</v>
      </c>
      <c r="B87" s="36" t="n">
        <v>0.031945997438239</v>
      </c>
      <c r="C87" s="12" t="n">
        <v>0.0305797884364798</v>
      </c>
      <c r="D87" s="13" t="n">
        <v>0.0333138872382441</v>
      </c>
      <c r="E87" s="13" t="n">
        <v>0.0308221155805379</v>
      </c>
      <c r="F87" s="13" t="n">
        <v>0.0330569604393407</v>
      </c>
    </row>
    <row r="88">
      <c r="A88" s="35" t="n">
        <v>80</v>
      </c>
      <c r="B88" s="36" t="n">
        <v>0.0319591658305414</v>
      </c>
      <c r="C88" s="12" t="n">
        <v>0.0306100060569112</v>
      </c>
      <c r="D88" s="13" t="n">
        <v>0.0333099630591669</v>
      </c>
      <c r="E88" s="13" t="n">
        <v>0.0308493107764687</v>
      </c>
      <c r="F88" s="13" t="n">
        <v>0.0330562484144645</v>
      </c>
    </row>
    <row r="89">
      <c r="A89" s="35" t="n">
        <v>81</v>
      </c>
      <c r="B89" s="36" t="n">
        <v>0.0319720092392208</v>
      </c>
      <c r="C89" s="12" t="n">
        <v>0.030639478416723</v>
      </c>
      <c r="D89" s="13" t="n">
        <v>0.0333061357877558</v>
      </c>
      <c r="E89" s="13" t="n">
        <v>0.0308758351771909</v>
      </c>
      <c r="F89" s="13" t="n">
        <v>0.0330555539709221</v>
      </c>
    </row>
    <row r="90">
      <c r="A90" s="35" t="n">
        <v>82</v>
      </c>
      <c r="B90" s="36" t="n">
        <v>0.0319845395480742</v>
      </c>
      <c r="C90" s="12" t="n">
        <v>0.0306682327507275</v>
      </c>
      <c r="D90" s="13" t="n">
        <v>0.033302401878089</v>
      </c>
      <c r="E90" s="13" t="n">
        <v>0.0309017132990332</v>
      </c>
      <c r="F90" s="13" t="n">
        <v>0.033054876465477</v>
      </c>
    </row>
    <row r="91">
      <c r="A91" s="35" t="n">
        <v>83</v>
      </c>
      <c r="B91" s="36" t="n">
        <v>0.0319967680684636</v>
      </c>
      <c r="C91" s="12" t="n">
        <v>0.0306962949826821</v>
      </c>
      <c r="D91" s="13" t="n">
        <v>0.0332987579551582</v>
      </c>
      <c r="E91" s="13" t="n">
        <v>0.0309269684780027</v>
      </c>
      <c r="F91" s="13" t="n">
        <v>0.0330542152858926</v>
      </c>
    </row>
    <row r="92">
      <c r="A92" s="35" t="n">
        <v>84</v>
      </c>
      <c r="B92" s="36" t="n">
        <v>0.032008705573374</v>
      </c>
      <c r="C92" s="12" t="n">
        <v>0.0307236898032419</v>
      </c>
      <c r="D92" s="13" t="n">
        <v>0.0332952008046921</v>
      </c>
      <c r="E92" s="13" t="n">
        <v>0.0309516229399707</v>
      </c>
      <c r="F92" s="13" t="n">
        <v>0.0330535698490875</v>
      </c>
    </row>
    <row r="93">
      <c r="A93" s="35" t="n">
        <v>85</v>
      </c>
      <c r="B93" s="36" t="n">
        <v>0.032020362329066</v>
      </c>
      <c r="C93" s="12" t="n">
        <v>0.0307504407424168</v>
      </c>
      <c r="D93" s="13" t="n">
        <v>0.0332917273637006</v>
      </c>
      <c r="E93" s="13" t="n">
        <v>0.0309756978659121</v>
      </c>
      <c r="F93" s="13" t="n">
        <v>0.0330529395994197</v>
      </c>
    </row>
    <row r="94">
      <c r="A94" s="35" t="n">
        <v>86</v>
      </c>
      <c r="B94" s="36" t="n">
        <v>0.0320317481245247</v>
      </c>
      <c r="C94" s="12" t="n">
        <v>0.0307765702369776</v>
      </c>
      <c r="D94" s="13" t="n">
        <v>0.0332883347116786</v>
      </c>
      <c r="E94" s="13" t="n">
        <v>0.0309992134525965</v>
      </c>
      <c r="F94" s="13" t="n">
        <v>0.0330523240070923</v>
      </c>
    </row>
    <row r="95">
      <c r="A95" s="35" t="n">
        <v>87</v>
      </c>
      <c r="B95" s="36" t="n">
        <v>0.0320428722988746</v>
      </c>
      <c r="C95" s="12" t="n">
        <v>0.0308020996932186</v>
      </c>
      <c r="D95" s="13" t="n">
        <v>0.0332850200624153</v>
      </c>
      <c r="E95" s="13" t="n">
        <v>0.0310221889690958</v>
      </c>
      <c r="F95" s="13" t="n">
        <v>0.0330517225666669</v>
      </c>
    </row>
    <row r="96">
      <c r="A96" s="35" t="n">
        <v>88</v>
      </c>
      <c r="B96" s="36" t="n">
        <v>0.0320537437669299</v>
      </c>
      <c r="C96" s="12" t="n">
        <v>0.0308270495454461</v>
      </c>
      <c r="D96" s="13" t="n">
        <v>0.0332817807563628</v>
      </c>
      <c r="E96" s="13" t="n">
        <v>0.0310446428094455</v>
      </c>
      <c r="F96" s="13" t="n">
        <v>0.0330511347956806</v>
      </c>
    </row>
    <row r="97">
      <c r="A97" s="35" t="n">
        <v>89</v>
      </c>
      <c r="B97" s="36" t="n">
        <v>0.0320643710430204</v>
      </c>
      <c r="C97" s="15" t="n">
        <v>0.0308514393105273</v>
      </c>
      <c r="D97" s="13" t="n">
        <v>0.0332786142535202</v>
      </c>
      <c r="E97" s="13" t="n">
        <v>0.0310665925417586</v>
      </c>
      <c r="F97" s="13" t="n">
        <v>0.033050560233354</v>
      </c>
    </row>
    <row r="98">
      <c r="A98" s="35" t="n">
        <v>90</v>
      </c>
      <c r="B98" s="36" t="n">
        <v>0.0320747622632307</v>
      </c>
      <c r="C98" s="12" t="n">
        <v>0.0308752876388068</v>
      </c>
      <c r="D98" s="13" t="n">
        <v>0.0332755181267901</v>
      </c>
      <c r="E98" s="13" t="n">
        <v>0.0310880549540655</v>
      </c>
      <c r="F98" s="13" t="n">
        <v>0.0330499984393882</v>
      </c>
    </row>
    <row r="99">
      <c r="A99" s="35" t="n">
        <v>91</v>
      </c>
      <c r="B99" s="36" t="n">
        <v>0.0320849252061735</v>
      </c>
      <c r="C99" s="12" t="n">
        <v>0.0308986123616692</v>
      </c>
      <c r="D99" s="13" t="n">
        <v>0.033272490055775</v>
      </c>
      <c r="E99" s="13" t="n">
        <v>0.0311090460971386</v>
      </c>
      <c r="F99" s="13" t="n">
        <v>0.0330494489928381</v>
      </c>
    </row>
    <row r="100">
      <c r="A100" s="35" t="n">
        <v>92</v>
      </c>
      <c r="B100" s="36" t="n">
        <v>0.0320948673124102</v>
      </c>
      <c r="C100" s="12" t="n">
        <v>0.0309214305360028</v>
      </c>
      <c r="D100" s="13" t="n">
        <v>0.0332695278209774</v>
      </c>
      <c r="E100" s="13" t="n">
        <v>0.0311295813245231</v>
      </c>
      <c r="F100" s="13" t="n">
        <v>0.0330489114910608</v>
      </c>
    </row>
    <row r="101">
      <c r="A101" s="35" t="n">
        <v>93</v>
      </c>
      <c r="B101" s="36" t="n">
        <v>0.0321045957026156</v>
      </c>
      <c r="C101" s="12" t="n">
        <v>0.0309437584857974</v>
      </c>
      <c r="D101" s="13" t="n">
        <v>0.0332666292983741</v>
      </c>
      <c r="E101" s="13" t="n">
        <v>0.0311496753299894</v>
      </c>
      <c r="F101" s="13" t="n">
        <v>0.0330483855487325</v>
      </c>
    </row>
    <row r="102">
      <c r="A102" s="35" t="n">
        <v>94</v>
      </c>
      <c r="B102" s="36" t="n">
        <v>0.0321141171945882</v>
      </c>
      <c r="C102" s="12" t="n">
        <v>0.0309656118410904</v>
      </c>
      <c r="D102" s="13" t="n">
        <v>0.033263792454338</v>
      </c>
      <c r="E102" s="13" t="n">
        <v>0.0311693421825947</v>
      </c>
      <c r="F102" s="13" t="n">
        <v>0.0330478707969255</v>
      </c>
    </row>
    <row r="103">
      <c r="A103" s="35" t="n">
        <v>95</v>
      </c>
      <c r="B103" s="36" t="n">
        <v>0.0321234383191829</v>
      </c>
      <c r="C103" s="12" t="n">
        <v>0.0309870055744548</v>
      </c>
      <c r="D103" s="13" t="n">
        <v>0.0332610153408783</v>
      </c>
      <c r="E103" s="13" t="n">
        <v>0.0311885953595368</v>
      </c>
      <c r="F103" s="13" t="n">
        <v>0.0330473668822473</v>
      </c>
    </row>
    <row r="104">
      <c r="A104" s="35" t="n">
        <v>96</v>
      </c>
      <c r="B104" s="36" t="n">
        <v>0.0321325653352491</v>
      </c>
      <c r="C104" s="12" t="n">
        <v>0.0310079540352086</v>
      </c>
      <c r="D104" s="13" t="n">
        <v>0.0332582960911816</v>
      </c>
      <c r="E104" s="13" t="n">
        <v>0.0312074477769499</v>
      </c>
      <c r="F104" s="13" t="n">
        <v>0.0330468734660296</v>
      </c>
    </row>
    <row r="105">
      <c r="A105" s="35" t="n">
        <v>97</v>
      </c>
      <c r="B105" s="36" t="n">
        <v>0.0321415042436479</v>
      </c>
      <c r="C105" s="12" t="n">
        <v>0.031028470981511</v>
      </c>
      <c r="D105" s="13" t="n">
        <v>0.0332556329154254</v>
      </c>
      <c r="E105" s="13" t="n">
        <v>0.0312259118188034</v>
      </c>
      <c r="F105" s="13" t="n">
        <v>0.0330463902235707</v>
      </c>
    </row>
    <row r="106">
      <c r="A106" s="35" t="n">
        <v>98</v>
      </c>
      <c r="B106" s="36" t="n">
        <v>0.0321502608004074</v>
      </c>
      <c r="C106" s="12" t="n">
        <v>0.031048569610495</v>
      </c>
      <c r="D106" s="13" t="n">
        <v>0.0332530240968505</v>
      </c>
      <c r="E106" s="13" t="n">
        <v>0.0312439993640281</v>
      </c>
      <c r="F106" s="13" t="n">
        <v>0.0330459168434221</v>
      </c>
    </row>
    <row r="107">
      <c r="A107" s="35" t="n">
        <v>99</v>
      </c>
      <c r="B107" s="36" t="n">
        <v>0.0321588405290838</v>
      </c>
      <c r="C107" s="12" t="n">
        <v>0.0310682625865755</v>
      </c>
      <c r="D107" s="13" t="n">
        <v>0.0332504679880696</v>
      </c>
      <c r="E107" s="13" t="n">
        <v>0.0312617218120024</v>
      </c>
      <c r="F107" s="13" t="n">
        <v>0.033045453026719</v>
      </c>
    </row>
    <row r="108">
      <c r="A108" s="35" t="n">
        <v>100</v>
      </c>
      <c r="B108" s="36" t="n">
        <v>0.0321672487323803</v>
      </c>
      <c r="C108" s="12" t="n">
        <v>0.0310875620680604</v>
      </c>
      <c r="D108" s="13" t="n">
        <v>0.0332479630075992</v>
      </c>
      <c r="E108" s="13" t="n">
        <v>0.0312790901065101</v>
      </c>
      <c r="F108" s="13" t="n">
        <v>0.033044998486552</v>
      </c>
    </row>
    <row r="162" ht="15" customHeight="1"/>
  </sheetData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016A7D"/>
  </sheetPr>
  <dimension ref="A1"/>
  <sheetViews>
    <sheetView zoomScaleNormal="100" workbookViewId="0">
      <selection activeCell="G5" sqref="G5"/>
    </sheetView>
  </sheetViews>
  <sheetFormatPr defaultRowHeight="15.0" baseColWidth="10"/>
  <cols>
    <col min="1" max="1" width="10.7109375" hidden="0" customWidth="1"/>
    <col min="2" max="2" width="28.7109375" hidden="0" customWidth="1"/>
    <col min="3" max="3" width="28.7109375" hidden="0" customWidth="1"/>
    <col min="4" max="4" width="28.7109375" hidden="0" customWidth="1"/>
    <col min="5" max="5" width="28.7109375" hidden="0" customWidth="1"/>
    <col min="6" max="6" width="28.7109375" hidden="0" customWidth="1"/>
    <col min="7" max="7" width="14.85546875" hidden="0" customWidth="1"/>
    <col min="8" max="8" width="8.85546875" hidden="0" customWidth="1"/>
    <col min="9" max="9" width="8.85546875" hidden="0" customWidth="1"/>
    <col min="10" max="10" width="11.85546875" hidden="0" customWidth="1"/>
    <col min="11" max="11" width="11.85546875" hidden="0" customWidth="1"/>
    <col min="12" max="12" width="8.85546875" hidden="0" customWidth="1"/>
    <col min="13" max="13" width="9.140625" hidden="0" customWidth="1"/>
    <col min="14" max="14" width="11.85546875" hidden="0" customWidth="1"/>
    <col min="15" max="15" width="8.85546875" hidden="0" customWidth="1"/>
    <col min="16" max="16" width="8.85546875" hidden="0" customWidth="1"/>
    <col min="17" max="17" width="8.85546875" hidden="0" customWidth="1"/>
    <col min="18" max="18" width="8.85546875" hidden="0" customWidth="1"/>
    <col min="19" max="19" width="8.85546875" hidden="0" customWidth="1"/>
    <col min="20" max="20" width="8.85546875" hidden="0" customWidth="1"/>
    <col min="21" max="21" width="8.85546875" hidden="0" customWidth="1"/>
    <col min="22" max="22" width="8.85546875" hidden="0" customWidth="1"/>
    <col min="23" max="23" width="8.85546875" hidden="0" customWidth="1"/>
    <col min="24" max="24" width="8.85546875" hidden="0" customWidth="1"/>
    <col min="25" max="25" width="8.85546875" hidden="0" customWidth="1"/>
    <col min="26" max="26" width="8.85546875" hidden="0" customWidth="1"/>
    <col min="27" max="27" width="8.85546875" hidden="0" customWidth="1"/>
    <col min="28" max="28" width="8.85546875" hidden="0" customWidth="1"/>
    <col min="29" max="29" width="8.85546875" hidden="0" customWidth="1"/>
    <col min="30" max="30" width="8.85546875" hidden="0" customWidth="1"/>
    <col min="31" max="31" width="8.85546875" hidden="0" customWidth="1"/>
    <col min="32" max="32" width="8.85546875" hidden="0" customWidth="1"/>
    <col min="33" max="33" width="8.85546875" hidden="0" customWidth="1"/>
    <col min="34" max="34" width="8.85546875" hidden="0" customWidth="1"/>
    <col min="35" max="35" width="8.85546875" hidden="0" customWidth="1"/>
    <col min="36" max="36" width="8.85546875" hidden="0" customWidth="1"/>
    <col min="37" max="37" width="8.85546875" hidden="0" customWidth="1"/>
    <col min="38" max="38" width="8.85546875" hidden="0" customWidth="1"/>
    <col min="39" max="39" width="8.85546875" hidden="0" customWidth="1"/>
    <col min="40" max="40" width="8.85546875" hidden="0" customWidth="1"/>
    <col min="41" max="41" width="8.85546875" hidden="0" customWidth="1"/>
    <col min="42" max="42" width="8.85546875" hidden="0" customWidth="1"/>
    <col min="43" max="43" width="8.85546875" hidden="0" customWidth="1"/>
    <col min="44" max="44" width="8.85546875" hidden="0" customWidth="1"/>
    <col min="45" max="45" width="8.85546875" hidden="0" customWidth="1"/>
    <col min="46" max="46" width="8.85546875" hidden="0" customWidth="1"/>
    <col min="47" max="47" width="8.85546875" hidden="0" customWidth="1"/>
    <col min="48" max="48" width="8.85546875" hidden="0" customWidth="1"/>
    <col min="49" max="49" width="8.85546875" hidden="0" customWidth="1"/>
    <col min="50" max="50" width="8.85546875" hidden="0" customWidth="1"/>
    <col min="51" max="51" width="8.85546875" hidden="0" customWidth="1"/>
    <col min="52" max="52" width="8.85546875" hidden="0" customWidth="1"/>
    <col min="53" max="53" width="8.85546875" hidden="0" customWidth="1"/>
    <col min="54" max="54" width="8.85546875" hidden="0" customWidth="1"/>
    <col min="55" max="55" width="8.85546875" hidden="0" customWidth="1"/>
    <col min="56" max="56" width="8.85546875" hidden="0" customWidth="1"/>
    <col min="57" max="57" width="8.85546875" hidden="0" customWidth="1"/>
    <col min="58" max="58" width="8.85546875" hidden="0" customWidth="1"/>
    <col min="59" max="59" width="8.85546875" hidden="0" customWidth="1"/>
    <col min="60" max="60" width="8.85546875" hidden="0" customWidth="1"/>
    <col min="61" max="61" width="8.85546875" hidden="0" customWidth="1"/>
    <col min="62" max="62" width="8.85546875" hidden="0" customWidth="1"/>
    <col min="63" max="63" width="8.85546875" hidden="0" customWidth="1"/>
    <col min="64" max="64" width="8.85546875" hidden="0" customWidth="1"/>
    <col min="65" max="65" width="8.85546875" hidden="0" customWidth="1"/>
    <col min="66" max="66" width="8.85546875" hidden="0" customWidth="1"/>
    <col min="67" max="67" width="8.85546875" hidden="0" customWidth="1"/>
    <col min="68" max="68" width="8.85546875" hidden="0" customWidth="1"/>
    <col min="69" max="69" width="8.85546875" hidden="0" customWidth="1"/>
    <col min="70" max="70" width="8.85546875" hidden="0" customWidth="1"/>
    <col min="71" max="71" width="8.85546875" hidden="0" customWidth="1"/>
    <col min="72" max="72" width="8.85546875" hidden="0" customWidth="1"/>
    <col min="73" max="73" width="8.85546875" hidden="0" customWidth="1"/>
    <col min="74" max="74" width="8.85546875" hidden="0" customWidth="1"/>
    <col min="75" max="75" width="8.85546875" hidden="0" customWidth="1"/>
    <col min="76" max="76" width="8.85546875" hidden="0" customWidth="1"/>
    <col min="77" max="77" width="8.85546875" hidden="0" customWidth="1"/>
    <col min="78" max="78" width="8.85546875" hidden="0" customWidth="1"/>
    <col min="79" max="79" width="8.85546875" hidden="0" customWidth="1"/>
    <col min="80" max="80" width="8.85546875" hidden="0" customWidth="1"/>
    <col min="81" max="81" width="8.85546875" hidden="0" customWidth="1"/>
    <col min="82" max="82" width="8.85546875" hidden="0" customWidth="1"/>
    <col min="83" max="83" width="8.85546875" hidden="0" customWidth="1"/>
    <col min="84" max="84" width="8.85546875" hidden="0" customWidth="1"/>
    <col min="85" max="85" width="8.85546875" hidden="0" customWidth="1"/>
    <col min="86" max="86" width="8.85546875" hidden="0" customWidth="1"/>
    <col min="87" max="87" width="8.85546875" hidden="0" customWidth="1"/>
    <col min="88" max="88" width="8.85546875" hidden="0" customWidth="1"/>
    <col min="89" max="89" width="8.85546875" hidden="0" customWidth="1"/>
    <col min="90" max="90" width="8.85546875" hidden="0" customWidth="1"/>
    <col min="91" max="91" width="8.85546875" hidden="0" customWidth="1"/>
    <col min="92" max="92" width="8.85546875" hidden="0" customWidth="1"/>
    <col min="93" max="93" width="8.85546875" hidden="0" customWidth="1"/>
    <col min="94" max="94" width="8.85546875" hidden="0" customWidth="1"/>
    <col min="95" max="95" width="8.85546875" hidden="0" customWidth="1"/>
    <col min="96" max="96" width="8.85546875" hidden="0" customWidth="1"/>
    <col min="97" max="97" width="8.85546875" hidden="0" customWidth="1"/>
    <col min="98" max="98" width="8.85546875" hidden="0" customWidth="1"/>
    <col min="99" max="99" width="8.85546875" hidden="0" customWidth="1"/>
    <col min="100" max="100" width="8.85546875" hidden="0" customWidth="1"/>
    <col min="101" max="101" width="8.85546875" hidden="0" customWidth="1"/>
    <col min="102" max="102" width="8.85546875" hidden="0" customWidth="1"/>
    <col min="103" max="103" width="8.85546875" hidden="0" customWidth="1"/>
    <col min="104" max="104" width="8.85546875" hidden="0" customWidth="1"/>
    <col min="105" max="105" width="8.85546875" hidden="0" customWidth="1"/>
    <col min="106" max="106" width="8.85546875" hidden="0" customWidth="1"/>
    <col min="107" max="107" width="8.85546875" hidden="0" customWidth="1"/>
    <col min="108" max="108" width="8.85546875" hidden="0" customWidth="1"/>
    <col min="109" max="109" width="8.85546875" hidden="0" customWidth="1"/>
    <col min="110" max="110" width="8.85546875" hidden="0" customWidth="1"/>
    <col min="111" max="111" width="8.85546875" hidden="0" customWidth="1"/>
    <col min="112" max="112" width="8.85546875" hidden="0" customWidth="1"/>
    <col min="113" max="113" width="8.85546875" hidden="0" customWidth="1"/>
    <col min="114" max="114" width="8.85546875" hidden="0" customWidth="1"/>
    <col min="115" max="115" width="8.85546875" hidden="0" customWidth="1"/>
    <col min="116" max="116" width="8.85546875" hidden="0" customWidth="1"/>
    <col min="117" max="117" width="8.85546875" hidden="0" customWidth="1"/>
    <col min="118" max="118" width="8.85546875" hidden="0" customWidth="1"/>
    <col min="119" max="119" width="8.85546875" hidden="0" customWidth="1"/>
    <col min="120" max="120" width="8.85546875" hidden="0" customWidth="1"/>
    <col min="121" max="121" width="8.85546875" hidden="0" customWidth="1"/>
    <col min="122" max="122" width="8.85546875" hidden="0" customWidth="1"/>
    <col min="123" max="123" width="8.85546875" hidden="0" customWidth="1"/>
    <col min="124" max="124" width="8.85546875" hidden="0" customWidth="1"/>
    <col min="125" max="125" width="8.85546875" hidden="0" customWidth="1"/>
    <col min="126" max="126" width="8.85546875" hidden="0" customWidth="1"/>
    <col min="127" max="127" width="8.85546875" hidden="0" customWidth="1"/>
    <col min="128" max="128" width="8.85546875" hidden="0" customWidth="1"/>
    <col min="129" max="129" width="8.85546875" hidden="0" customWidth="1"/>
    <col min="130" max="130" width="8.85546875" hidden="0" customWidth="1"/>
    <col min="131" max="131" width="8.85546875" hidden="0" customWidth="1"/>
    <col min="132" max="132" width="8.85546875" hidden="0" customWidth="1"/>
    <col min="133" max="133" width="8.85546875" hidden="0" customWidth="1"/>
    <col min="134" max="134" width="8.85546875" hidden="0" customWidth="1"/>
    <col min="135" max="135" width="8.85546875" hidden="0" customWidth="1"/>
    <col min="136" max="136" width="8.85546875" hidden="0" customWidth="1"/>
    <col min="137" max="137" width="8.85546875" hidden="0" customWidth="1"/>
    <col min="138" max="138" width="8.85546875" hidden="0" customWidth="1"/>
    <col min="139" max="139" width="8.85546875" hidden="0" customWidth="1"/>
    <col min="140" max="140" width="8.85546875" hidden="0" customWidth="1"/>
    <col min="141" max="141" width="8.85546875" hidden="0" customWidth="1"/>
    <col min="142" max="142" width="8.85546875" hidden="0" customWidth="1"/>
    <col min="143" max="143" width="8.85546875" hidden="0" customWidth="1"/>
    <col min="144" max="144" width="8.85546875" hidden="0" customWidth="1"/>
    <col min="145" max="145" width="8.85546875" hidden="0" customWidth="1"/>
    <col min="146" max="146" width="8.85546875" hidden="0" customWidth="1"/>
    <col min="147" max="147" width="8.85546875" hidden="0" customWidth="1"/>
    <col min="148" max="148" width="8.85546875" hidden="0" customWidth="1"/>
    <col min="149" max="149" width="8.85546875" hidden="0" customWidth="1"/>
    <col min="150" max="150" width="8.85546875" hidden="0" customWidth="1"/>
    <col min="151" max="151" width="8.85546875" hidden="0" customWidth="1"/>
    <col min="152" max="152" width="8.85546875" hidden="0" customWidth="1"/>
    <col min="153" max="153" width="8.85546875" hidden="0" customWidth="1"/>
    <col min="154" max="154" width="8.85546875" hidden="0" customWidth="1"/>
    <col min="155" max="155" width="8.85546875" hidden="0" customWidth="1"/>
    <col min="156" max="156" width="8.85546875" hidden="0" customWidth="1"/>
    <col min="157" max="157" width="8.85546875" hidden="0" customWidth="1"/>
    <col min="158" max="158" width="8.85546875" hidden="0" customWidth="1"/>
    <col min="159" max="159" width="8.85546875" hidden="0" customWidth="1"/>
    <col min="160" max="160" width="8.85546875" hidden="0" customWidth="1"/>
    <col min="161" max="161" width="8.85546875" hidden="0" customWidth="1"/>
    <col min="162" max="162" width="8.85546875" hidden="0" customWidth="1"/>
    <col min="163" max="163" width="8.85546875" hidden="0" customWidth="1"/>
    <col min="164" max="164" width="8.85546875" hidden="0" customWidth="1"/>
    <col min="165" max="165" width="8.85546875" hidden="0" customWidth="1"/>
    <col min="166" max="166" width="8.85546875" hidden="0" customWidth="1"/>
    <col min="167" max="167" width="8.85546875" hidden="0" customWidth="1"/>
    <col min="168" max="168" width="8.85546875" hidden="0" customWidth="1"/>
    <col min="169" max="169" width="8.85546875" hidden="0" customWidth="1"/>
    <col min="170" max="170" width="8.85546875" hidden="0" customWidth="1"/>
    <col min="171" max="171" width="8.85546875" hidden="0" customWidth="1"/>
    <col min="172" max="172" width="8.85546875" hidden="0" customWidth="1"/>
    <col min="173" max="173" width="8.85546875" hidden="0" customWidth="1"/>
    <col min="174" max="174" width="8.85546875" hidden="0" customWidth="1"/>
    <col min="175" max="175" width="8.85546875" hidden="0" customWidth="1"/>
    <col min="176" max="176" width="8.85546875" hidden="0" customWidth="1"/>
    <col min="177" max="177" width="8.85546875" hidden="0" customWidth="1"/>
    <col min="178" max="178" width="8.85546875" hidden="0" customWidth="1"/>
    <col min="179" max="179" width="8.85546875" hidden="0" customWidth="1"/>
    <col min="180" max="180" width="8.85546875" hidden="0" customWidth="1"/>
    <col min="181" max="181" width="8.85546875" hidden="0" customWidth="1"/>
    <col min="182" max="182" width="8.85546875" hidden="0" customWidth="1"/>
    <col min="183" max="183" width="8.85546875" hidden="0" customWidth="1"/>
    <col min="184" max="184" width="8.85546875" hidden="0" customWidth="1"/>
    <col min="185" max="185" width="8.85546875" hidden="0" customWidth="1"/>
    <col min="186" max="186" width="8.85546875" hidden="0" customWidth="1"/>
    <col min="187" max="187" width="8.85546875" hidden="0" customWidth="1"/>
    <col min="188" max="188" width="8.85546875" hidden="0" customWidth="1"/>
    <col min="189" max="189" width="8.85546875" hidden="0" customWidth="1"/>
    <col min="190" max="190" width="8.85546875" hidden="0" customWidth="1"/>
    <col min="191" max="191" width="8.85546875" hidden="0" customWidth="1"/>
    <col min="192" max="192" width="8.85546875" hidden="0" customWidth="1"/>
    <col min="193" max="193" width="8.85546875" hidden="0" customWidth="1"/>
    <col min="194" max="194" width="8.85546875" hidden="0" customWidth="1"/>
    <col min="195" max="195" width="8.85546875" hidden="0" customWidth="1"/>
    <col min="196" max="196" width="8.85546875" hidden="0" customWidth="1"/>
    <col min="197" max="197" width="8.85546875" hidden="0" customWidth="1"/>
    <col min="198" max="198" width="8.85546875" hidden="0" customWidth="1"/>
    <col min="199" max="199" width="8.85546875" hidden="0" customWidth="1"/>
    <col min="200" max="200" width="8.85546875" hidden="0" customWidth="1"/>
    <col min="201" max="201" width="8.85546875" hidden="0" customWidth="1"/>
    <col min="202" max="202" width="8.85546875" hidden="0" customWidth="1"/>
    <col min="203" max="203" width="8.85546875" hidden="0" customWidth="1"/>
    <col min="204" max="204" width="8.85546875" hidden="0" customWidth="1"/>
    <col min="205" max="205" width="8.85546875" hidden="0" customWidth="1"/>
    <col min="206" max="206" width="8.85546875" hidden="0" customWidth="1"/>
    <col min="207" max="207" width="8.85546875" hidden="0" customWidth="1"/>
    <col min="208" max="208" width="8.85546875" hidden="0" customWidth="1"/>
    <col min="209" max="209" width="8.85546875" hidden="0" customWidth="1"/>
    <col min="210" max="210" width="8.85546875" hidden="0" customWidth="1"/>
    <col min="211" max="211" width="8.85546875" hidden="0" customWidth="1"/>
    <col min="212" max="212" width="8.85546875" hidden="0" customWidth="1"/>
    <col min="213" max="213" width="8.85546875" hidden="0" customWidth="1"/>
    <col min="214" max="214" width="8.85546875" hidden="0" customWidth="1"/>
    <col min="215" max="215" width="8.85546875" hidden="0" customWidth="1"/>
    <col min="216" max="216" width="8.85546875" hidden="0" customWidth="1"/>
    <col min="217" max="217" width="8.85546875" hidden="0" customWidth="1"/>
    <col min="218" max="218" width="8.85546875" hidden="0" customWidth="1"/>
    <col min="219" max="219" width="8.85546875" hidden="0" customWidth="1"/>
    <col min="220" max="220" width="8.85546875" hidden="0" customWidth="1"/>
    <col min="221" max="221" width="8.85546875" hidden="0" customWidth="1"/>
    <col min="222" max="222" width="8.85546875" hidden="0" customWidth="1"/>
    <col min="223" max="223" width="8.85546875" hidden="0" customWidth="1"/>
    <col min="224" max="224" width="8.85546875" hidden="0" customWidth="1"/>
    <col min="225" max="225" width="8.85546875" hidden="0" customWidth="1"/>
    <col min="226" max="226" width="8.85546875" hidden="0" customWidth="1"/>
    <col min="227" max="227" width="8.85546875" hidden="0" customWidth="1"/>
    <col min="228" max="228" width="8.85546875" hidden="0" customWidth="1"/>
    <col min="229" max="229" width="8.85546875" hidden="0" customWidth="1"/>
    <col min="230" max="230" width="8.85546875" hidden="0" customWidth="1"/>
    <col min="231" max="231" width="8.85546875" hidden="0" customWidth="1"/>
    <col min="232" max="232" width="8.85546875" hidden="0" customWidth="1"/>
    <col min="233" max="233" width="8.85546875" hidden="0" customWidth="1"/>
    <col min="234" max="234" width="8.85546875" hidden="0" customWidth="1"/>
    <col min="235" max="235" width="8.85546875" hidden="0" customWidth="1"/>
    <col min="236" max="236" width="8.85546875" hidden="0" customWidth="1"/>
    <col min="237" max="237" width="8.85546875" hidden="0" customWidth="1"/>
    <col min="238" max="238" width="8.85546875" hidden="0" customWidth="1"/>
    <col min="239" max="239" width="8.85546875" hidden="0" customWidth="1"/>
    <col min="240" max="240" width="8.85546875" hidden="0" customWidth="1"/>
    <col min="241" max="241" width="8.85546875" hidden="0" customWidth="1"/>
    <col min="242" max="242" width="8.85546875" hidden="0" customWidth="1"/>
    <col min="243" max="243" width="8.85546875" hidden="0" customWidth="1"/>
    <col min="244" max="244" width="8.85546875" hidden="0" customWidth="1"/>
    <col min="245" max="245" width="8.85546875" hidden="0" customWidth="1"/>
    <col min="246" max="246" width="8.85546875" hidden="0" customWidth="1"/>
    <col min="247" max="247" width="8.85546875" hidden="0" customWidth="1"/>
    <col min="248" max="248" width="8.85546875" hidden="0" customWidth="1"/>
    <col min="249" max="249" width="8.85546875" hidden="0" customWidth="1"/>
    <col min="250" max="250" width="8.85546875" hidden="0" customWidth="1"/>
    <col min="251" max="251" width="8.85546875" hidden="0" customWidth="1"/>
    <col min="252" max="252" width="8.85546875" hidden="0" customWidth="1"/>
    <col min="253" max="253" width="8.85546875" hidden="0" customWidth="1"/>
    <col min="254" max="254" width="8.85546875" hidden="0" customWidth="1"/>
    <col min="255" max="255" width="8.85546875" hidden="0" customWidth="1"/>
  </cols>
  <sheetData>
    <row r="1" ht="24" customHeight="1">
      <c r="A1" s="31" t="s">
        <v>0</v>
      </c>
      <c r="B1" s="31"/>
      <c r="C1" s="18"/>
      <c r="D1" s="22"/>
      <c r="E1" s="18"/>
      <c r="F1" s="18"/>
    </row>
    <row r="2" ht="18.75" customHeight="1">
      <c r="A2" s="27" t="s">
        <v>9</v>
      </c>
      <c r="B2" s="28"/>
      <c r="C2" s="18"/>
      <c r="D2" s="22"/>
      <c r="E2" s="29" t="s">
        <v>1</v>
      </c>
      <c r="F2" s="18"/>
    </row>
    <row r="3" ht="18.75" customHeight="1">
      <c r="A3" s="18"/>
      <c r="B3" s="30"/>
      <c r="C3" s="18"/>
      <c r="D3" s="22"/>
      <c r="E3" s="32"/>
      <c r="F3" s="18"/>
    </row>
    <row r="4" ht="17.25" customHeight="1">
      <c r="A4" s="19"/>
      <c r="B4" s="33"/>
      <c r="C4" s="18"/>
      <c r="D4" s="22"/>
      <c r="E4" s="32"/>
      <c r="F4" s="18"/>
    </row>
    <row r="5" ht="18" customHeight="1">
      <c r="A5" s="34"/>
      <c r="B5" s="34"/>
      <c r="C5" s="18"/>
      <c r="D5" s="22"/>
      <c r="E5" s="18"/>
      <c r="F5" s="18"/>
    </row>
    <row r="6" ht="18" customHeight="1">
      <c r="A6" s="34"/>
      <c r="B6" s="34"/>
      <c r="C6" s="18"/>
      <c r="D6" s="22"/>
      <c r="E6" s="18"/>
      <c r="F6" s="18"/>
    </row>
    <row r="7" ht="42.75" customHeight="1">
      <c r="A7" s="20"/>
      <c r="B7" s="21" t="s">
        <v>3</v>
      </c>
      <c r="C7" s="23" t="s">
        <v>5</v>
      </c>
      <c r="D7" s="23" t="s">
        <v>6</v>
      </c>
      <c r="E7" s="23" t="s">
        <v>7</v>
      </c>
      <c r="F7" s="21" t="s">
        <v>8</v>
      </c>
    </row>
    <row r="8" ht="21" customHeight="1">
      <c r="A8" s="24" t="s">
        <v>2</v>
      </c>
      <c r="B8" s="25" t="s">
        <v>26</v>
      </c>
      <c r="C8" s="26" t="s">
        <v>26</v>
      </c>
      <c r="D8" s="26" t="s">
        <v>26</v>
      </c>
      <c r="E8" s="26" t="s">
        <v>26</v>
      </c>
      <c r="F8" s="25" t="s">
        <v>26</v>
      </c>
    </row>
    <row r="9" ht="12.75" customHeight="1">
      <c r="A9" s="35" t="n">
        <v>1</v>
      </c>
      <c r="B9" s="36" t="n">
        <v>0.0182899999999999</v>
      </c>
      <c r="C9" s="12" t="n">
        <v>0.01329</v>
      </c>
      <c r="D9" s="13" t="n">
        <v>0.02329</v>
      </c>
      <c r="E9" s="13" t="n">
        <v>0.0107911000000001</v>
      </c>
      <c r="F9" s="13" t="n">
        <v>0.0257889</v>
      </c>
    </row>
    <row r="10" ht="12.75" customHeight="1">
      <c r="A10" s="35" t="n">
        <v>2</v>
      </c>
      <c r="B10" s="36" t="n">
        <v>0.0183162381141633</v>
      </c>
      <c r="C10" s="12" t="n">
        <v>0.0130142172948922</v>
      </c>
      <c r="D10" s="13" t="n">
        <v>0.0236198506560734</v>
      </c>
      <c r="E10" s="13" t="n">
        <v>0.0113591288326924</v>
      </c>
      <c r="F10" s="13" t="n">
        <v>0.0252696022617671</v>
      </c>
    </row>
    <row r="11" ht="12.75" customHeight="1">
      <c r="A11" s="35" t="n">
        <v>3</v>
      </c>
      <c r="B11" s="36" t="n">
        <v>0.0192560405266249</v>
      </c>
      <c r="C11" s="12" t="n">
        <v>0.0136452809106167</v>
      </c>
      <c r="D11" s="13" t="n">
        <v>0.0248713637335185</v>
      </c>
      <c r="E11" s="13" t="n">
        <v>0.0123264850870097</v>
      </c>
      <c r="F11" s="13" t="n">
        <v>0.0261826512995462</v>
      </c>
    </row>
    <row r="12" ht="12.75" customHeight="1">
      <c r="A12" s="35" t="n">
        <v>4</v>
      </c>
      <c r="B12" s="36" t="n">
        <v>0.0202872457044578</v>
      </c>
      <c r="C12" s="12" t="n">
        <v>0.0142607560249857</v>
      </c>
      <c r="D12" s="13" t="n">
        <v>0.0263249642395391</v>
      </c>
      <c r="E12" s="13" t="n">
        <v>0.0135996119854094</v>
      </c>
      <c r="F12" s="13" t="n">
        <v>0.0269677575624627</v>
      </c>
    </row>
    <row r="13" ht="12.75" customHeight="1">
      <c r="A13" s="35" t="n">
        <v>5</v>
      </c>
      <c r="B13" s="36" t="n">
        <v>0.021236726549096</v>
      </c>
      <c r="C13" s="12" t="n">
        <v>0.0149966246514261</v>
      </c>
      <c r="D13" s="13" t="n">
        <v>0.0274915622627119</v>
      </c>
      <c r="E13" s="13" t="n">
        <v>0.0144442117105454</v>
      </c>
      <c r="F13" s="13" t="n">
        <v>0.0280261984574597</v>
      </c>
    </row>
    <row r="14" ht="12.75" customHeight="1">
      <c r="A14" s="35" t="n">
        <v>6</v>
      </c>
      <c r="B14" s="36" t="n">
        <v>0.0222695738014991</v>
      </c>
      <c r="C14" s="12" t="n">
        <v>0.0158098187403233</v>
      </c>
      <c r="D14" s="13" t="n">
        <v>0.0287493168054593</v>
      </c>
      <c r="E14" s="13" t="n">
        <v>0.0155963775714836</v>
      </c>
      <c r="F14" s="13" t="n">
        <v>0.0289360429145746</v>
      </c>
    </row>
    <row r="15" ht="12.75" customHeight="1">
      <c r="A15" s="35" t="n">
        <v>7</v>
      </c>
      <c r="B15" s="36" t="n">
        <v>0.0232130493945515</v>
      </c>
      <c r="C15" s="12" t="n">
        <v>0.0166361749004902</v>
      </c>
      <c r="D15" s="13" t="n">
        <v>0.0298122034012542</v>
      </c>
      <c r="E15" s="13" t="n">
        <v>0.0167300331484028</v>
      </c>
      <c r="F15" s="13" t="n">
        <v>0.0296826638399978</v>
      </c>
    </row>
    <row r="16" ht="12.75" customHeight="1">
      <c r="A16" s="35" t="n">
        <v>8</v>
      </c>
      <c r="B16" s="36" t="n">
        <v>0.0240709982228107</v>
      </c>
      <c r="C16" s="12" t="n">
        <v>0.0173750178775633</v>
      </c>
      <c r="D16" s="13" t="n">
        <v>0.0307927435861886</v>
      </c>
      <c r="E16" s="13" t="n">
        <v>0.0175873996348361</v>
      </c>
      <c r="F16" s="13" t="n">
        <v>0.0305426396009993</v>
      </c>
    </row>
    <row r="17" ht="12.75" customHeight="1">
      <c r="A17" s="35" t="n">
        <v>9</v>
      </c>
      <c r="B17" s="36" t="n">
        <v>0.0248302799245035</v>
      </c>
      <c r="C17" s="12" t="n">
        <v>0.0180139964655346</v>
      </c>
      <c r="D17" s="13" t="n">
        <v>0.0316769441114753</v>
      </c>
      <c r="E17" s="13" t="n">
        <v>0.0183924200976098</v>
      </c>
      <c r="F17" s="13" t="n">
        <v>0.0312549025445468</v>
      </c>
    </row>
    <row r="18" ht="12.75" customHeight="1">
      <c r="A18" s="35" t="n">
        <v>10</v>
      </c>
      <c r="B18" s="36" t="n">
        <v>0.0255053133110092</v>
      </c>
      <c r="C18" s="12" t="n">
        <v>0.0185675820864741</v>
      </c>
      <c r="D18" s="13" t="n">
        <v>0.0324791785625851</v>
      </c>
      <c r="E18" s="13" t="n">
        <v>0.0191532866420556</v>
      </c>
      <c r="F18" s="13" t="n">
        <v>0.0318402082774436</v>
      </c>
    </row>
    <row r="19" ht="12.75" customHeight="1">
      <c r="A19" s="35" t="n">
        <v>11</v>
      </c>
      <c r="B19" s="36" t="n">
        <v>0.0261663784902748</v>
      </c>
      <c r="C19" s="12" t="n">
        <v>0.0192186676350243</v>
      </c>
      <c r="D19" s="13" t="n">
        <v>0.0331527355711339</v>
      </c>
      <c r="E19" s="13" t="n">
        <v>0.0199972066997161</v>
      </c>
      <c r="F19" s="13" t="n">
        <v>0.0323113745700461</v>
      </c>
    </row>
    <row r="20" ht="12.75" customHeight="1">
      <c r="A20" s="35" t="n">
        <v>12</v>
      </c>
      <c r="B20" s="36" t="n">
        <v>0.0267358109748248</v>
      </c>
      <c r="C20" s="15" t="n">
        <v>0.0198381379658863</v>
      </c>
      <c r="D20" s="13" t="n">
        <v>0.0336736662401385</v>
      </c>
      <c r="E20" s="13" t="n">
        <v>0.0207549560323739</v>
      </c>
      <c r="F20" s="13" t="n">
        <v>0.0326872893975267</v>
      </c>
    </row>
    <row r="21" ht="12.75" customHeight="1">
      <c r="A21" s="35" t="n">
        <v>13</v>
      </c>
      <c r="B21" s="36" t="n">
        <v>0.0271920830237216</v>
      </c>
      <c r="C21" s="12" t="n">
        <v>0.0203916803579818</v>
      </c>
      <c r="D21" s="13" t="n">
        <v>0.0340337441217415</v>
      </c>
      <c r="E21" s="13" t="n">
        <v>0.0213409258801418</v>
      </c>
      <c r="F21" s="13" t="n">
        <v>0.0330149398317277</v>
      </c>
    </row>
    <row r="22" ht="12.75" customHeight="1">
      <c r="A22" s="35" t="n">
        <v>14</v>
      </c>
      <c r="B22" s="36" t="n">
        <v>0.0276039157085168</v>
      </c>
      <c r="C22" s="15" t="n">
        <v>0.0209368389515012</v>
      </c>
      <c r="D22" s="13" t="n">
        <v>0.0343125529115402</v>
      </c>
      <c r="E22" s="13" t="n">
        <v>0.0219019947471573</v>
      </c>
      <c r="F22" s="13" t="n">
        <v>0.0332784713514227</v>
      </c>
    </row>
    <row r="23" ht="12.75" customHeight="1">
      <c r="A23" s="35" t="n">
        <v>15</v>
      </c>
      <c r="B23" s="14" t="n">
        <v>0.0279801814993368</v>
      </c>
      <c r="C23" s="15" t="n">
        <v>0.0214752742398858</v>
      </c>
      <c r="D23" s="13" t="n">
        <v>0.034526296990427</v>
      </c>
      <c r="E23" s="13" t="n">
        <v>0.0224431274932597</v>
      </c>
      <c r="F23" s="13" t="n">
        <v>0.0334906777431225</v>
      </c>
    </row>
    <row r="24" ht="12.75" customHeight="1">
      <c r="A24" s="35" t="n">
        <v>16</v>
      </c>
      <c r="B24" s="14" t="n">
        <v>0.0282553680819615</v>
      </c>
      <c r="C24" s="15" t="n">
        <v>0.021953511406275</v>
      </c>
      <c r="D24" s="13" t="n">
        <v>0.0345955660530926</v>
      </c>
      <c r="E24" s="13" t="n">
        <v>0.0229542752885081</v>
      </c>
      <c r="F24" s="13" t="n">
        <v>0.0335252607442271</v>
      </c>
    </row>
    <row r="25" ht="12.75" customHeight="1">
      <c r="A25" s="35" t="n">
        <v>17</v>
      </c>
      <c r="B25" s="14" t="n">
        <v>0.0285288001051687</v>
      </c>
      <c r="C25" s="15" t="n">
        <v>0.0224439583467708</v>
      </c>
      <c r="D25" s="13" t="n">
        <v>0.0346492238392591</v>
      </c>
      <c r="E25" s="13" t="n">
        <v>0.0234562707081643</v>
      </c>
      <c r="F25" s="13" t="n">
        <v>0.0335670151862</v>
      </c>
    </row>
    <row r="26" ht="12.75" customHeight="1">
      <c r="A26" s="35" t="n">
        <v>18</v>
      </c>
      <c r="B26" s="14" t="n">
        <v>0.0288007663400587</v>
      </c>
      <c r="C26" s="15" t="n">
        <v>0.0229445606023422</v>
      </c>
      <c r="D26" s="13" t="n">
        <v>0.0346898697862252</v>
      </c>
      <c r="E26" s="13" t="n">
        <v>0.0239506283398025</v>
      </c>
      <c r="F26" s="13" t="n">
        <v>0.0336147448688526</v>
      </c>
    </row>
    <row r="27" ht="12.75" customHeight="1">
      <c r="A27" s="35" t="n">
        <v>19</v>
      </c>
      <c r="B27" s="14" t="n">
        <v>0.0290714947728059</v>
      </c>
      <c r="C27" s="15" t="n">
        <v>0.023453696552562</v>
      </c>
      <c r="D27" s="13" t="n">
        <v>0.0347195565248577</v>
      </c>
      <c r="E27" s="13" t="n">
        <v>0.0244385440797843</v>
      </c>
      <c r="F27" s="13" t="n">
        <v>0.0336675055177</v>
      </c>
    </row>
    <row r="28" ht="12.75" customHeight="1">
      <c r="A28" s="35" t="n">
        <v>20</v>
      </c>
      <c r="B28" s="14" t="n">
        <v>0.0293411677995732</v>
      </c>
      <c r="C28" s="15" t="n">
        <v>0.0239700691387956</v>
      </c>
      <c r="D28" s="13" t="n">
        <v>0.0347399264759027</v>
      </c>
      <c r="E28" s="13" t="n">
        <v>0.0249209747696164</v>
      </c>
      <c r="F28" s="13" t="n">
        <v>0.033724541780225</v>
      </c>
    </row>
    <row r="29" ht="12.75" customHeight="1">
      <c r="A29" s="35" t="n">
        <v>21</v>
      </c>
      <c r="B29" s="14" t="n">
        <v>0.0296099330803801</v>
      </c>
      <c r="C29" s="15" t="n">
        <v>0.0244926285418692</v>
      </c>
      <c r="D29" s="13" t="n">
        <v>0.0347523094474202</v>
      </c>
      <c r="E29" s="13" t="n">
        <v>0.0253986950889729</v>
      </c>
      <c r="F29" s="13" t="n">
        <v>0.0337852422292813</v>
      </c>
    </row>
    <row r="30" ht="12.75" customHeight="1">
      <c r="A30" s="35" t="n">
        <v>22</v>
      </c>
      <c r="B30" s="14" t="n">
        <v>0.0298543260496609</v>
      </c>
      <c r="C30" s="15" t="n">
        <v>0.0249679139542172</v>
      </c>
      <c r="D30" s="13" t="n">
        <v>0.0347635668228485</v>
      </c>
      <c r="E30" s="13" t="n">
        <v>0.0258331795096176</v>
      </c>
      <c r="F30" s="13" t="n">
        <v>0.0338404275487119</v>
      </c>
    </row>
    <row r="31" ht="12.75" customHeight="1">
      <c r="A31" s="35" t="n">
        <v>23</v>
      </c>
      <c r="B31" s="14" t="n">
        <v>0.0300775181190578</v>
      </c>
      <c r="C31" s="15" t="n">
        <v>0.0254020627667115</v>
      </c>
      <c r="D31" s="13" t="n">
        <v>0.0347738454030264</v>
      </c>
      <c r="E31" s="13" t="n">
        <v>0.0262300434579972</v>
      </c>
      <c r="F31" s="13" t="n">
        <v>0.0338908167174923</v>
      </c>
    </row>
    <row r="32" ht="12.75" customHeight="1">
      <c r="A32" s="35" t="n">
        <v>24</v>
      </c>
      <c r="B32" s="14" t="n">
        <v>0.0302821533413349</v>
      </c>
      <c r="C32" s="11" t="n">
        <v>0.0258001940551473</v>
      </c>
      <c r="D32" s="13" t="n">
        <v>0.0347832675245481</v>
      </c>
      <c r="E32" s="13" t="n">
        <v>0.0265939702852016</v>
      </c>
      <c r="F32" s="13" t="n">
        <v>0.0339370089463622</v>
      </c>
    </row>
    <row r="33" ht="12.75" customHeight="1">
      <c r="A33" s="35" t="n">
        <v>25</v>
      </c>
      <c r="B33" s="14" t="n">
        <v>0.030470453650226</v>
      </c>
      <c r="C33" s="12" t="n">
        <v>0.026166611365763</v>
      </c>
      <c r="D33" s="13" t="n">
        <v>0.0347919359521203</v>
      </c>
      <c r="E33" s="13" t="n">
        <v>0.0269288969487806</v>
      </c>
      <c r="F33" s="13" t="n">
        <v>0.0339795076196496</v>
      </c>
    </row>
    <row r="34" ht="12.75" customHeight="1">
      <c r="A34" s="35" t="n">
        <v>26</v>
      </c>
      <c r="B34" s="14" t="n">
        <v>0.0306442998655538</v>
      </c>
      <c r="C34" s="11" t="n">
        <v>0.0265049588982786</v>
      </c>
      <c r="D34" s="13" t="n">
        <v>0.0347999376420236</v>
      </c>
      <c r="E34" s="13" t="n">
        <v>0.0272381570072033</v>
      </c>
      <c r="F34" s="13" t="n">
        <v>0.0340187387146835</v>
      </c>
    </row>
    <row r="35" ht="12.75" customHeight="1">
      <c r="A35" s="35" t="n">
        <v>27</v>
      </c>
      <c r="B35" s="14" t="n">
        <v>0.0308052947338873</v>
      </c>
      <c r="C35" s="11" t="n">
        <v>0.0268183431202236</v>
      </c>
      <c r="D35" s="13" t="n">
        <v>0.0348073466693253</v>
      </c>
      <c r="E35" s="13" t="n">
        <v>0.027524591953638</v>
      </c>
      <c r="F35" s="13" t="n">
        <v>0.0340550651298714</v>
      </c>
    </row>
    <row r="36" ht="12.75" customHeight="1">
      <c r="A36" s="35" t="n">
        <v>28</v>
      </c>
      <c r="B36" s="14" t="n">
        <v>0.0309548124870214</v>
      </c>
      <c r="C36" s="11" t="n">
        <v>0.0271094284214008</v>
      </c>
      <c r="D36" s="13" t="n">
        <v>0.0348142265278903</v>
      </c>
      <c r="E36" s="13" t="n">
        <v>0.0277906387763525</v>
      </c>
      <c r="F36" s="13" t="n">
        <v>0.0340887979438311</v>
      </c>
    </row>
    <row r="37" ht="12.75" customHeight="1">
      <c r="A37" s="35" t="n">
        <v>29</v>
      </c>
      <c r="B37" s="14" t="n">
        <v>0.0310940381664226</v>
      </c>
      <c r="C37" s="11" t="n">
        <v>0.02738051305133</v>
      </c>
      <c r="D37" s="13" t="n">
        <v>0.0348206319545685</v>
      </c>
      <c r="E37" s="13" t="n">
        <v>0.0280383994646369</v>
      </c>
      <c r="F37" s="13" t="n">
        <v>0.0341202053460343</v>
      </c>
    </row>
    <row r="38" ht="12.75" customHeight="1">
      <c r="A38" s="35" t="n">
        <v>30</v>
      </c>
      <c r="B38" s="14" t="n">
        <v>0.0312239990972003</v>
      </c>
      <c r="C38" s="15" t="n">
        <v>0.0276335899237568</v>
      </c>
      <c r="D38" s="13" t="n">
        <v>0.0348266103885737</v>
      </c>
      <c r="E38" s="13" t="n">
        <v>0.02826969665913</v>
      </c>
      <c r="F38" s="13" t="n">
        <v>0.03414951978206</v>
      </c>
    </row>
    <row r="39" ht="12.75" customHeight="1">
      <c r="A39" s="35" t="n">
        <v>31</v>
      </c>
      <c r="B39" s="14" t="n">
        <v>0.0313455902811459</v>
      </c>
      <c r="C39" s="15" t="n">
        <v>0.0278703956934474</v>
      </c>
      <c r="D39" s="13" t="n">
        <v>0.0348322031484276</v>
      </c>
      <c r="E39" s="13" t="n">
        <v>0.028486118565286</v>
      </c>
      <c r="F39" s="13" t="n">
        <v>0.0341769437164425</v>
      </c>
    </row>
    <row r="40" ht="12.75" customHeight="1">
      <c r="A40" s="35" t="n">
        <v>32</v>
      </c>
      <c r="B40" s="14" t="n">
        <v>0.0314595950367578</v>
      </c>
      <c r="C40" s="11" t="n">
        <v>0.0280924506620619</v>
      </c>
      <c r="D40" s="13" t="n">
        <v>0.0348374463882422</v>
      </c>
      <c r="E40" s="13" t="n">
        <v>0.0286890554714465</v>
      </c>
      <c r="F40" s="13" t="n">
        <v>0.0342026543154053</v>
      </c>
    </row>
    <row r="41" ht="12.75" customHeight="1">
      <c r="A41" s="35" t="n">
        <v>33</v>
      </c>
      <c r="B41" s="14" t="n">
        <v>0.0315667018927832</v>
      </c>
      <c r="C41" s="11" t="n">
        <v>0.0283010914520896</v>
      </c>
      <c r="D41" s="13" t="n">
        <v>0.0348423718801467</v>
      </c>
      <c r="E41" s="13" t="n">
        <v>0.0288797296470464</v>
      </c>
      <c r="F41" s="13" t="n">
        <v>0.0342268072785037</v>
      </c>
    </row>
    <row r="42" ht="12.75" customHeight="1">
      <c r="A42" s="35" t="n">
        <v>34</v>
      </c>
      <c r="B42" s="14" t="n">
        <v>0.0316675185053683</v>
      </c>
      <c r="C42" s="11" t="n">
        <v>0.0284974979330574</v>
      </c>
      <c r="D42" s="13" t="n">
        <v>0.0348470076586489</v>
      </c>
      <c r="E42" s="13" t="n">
        <v>0.0290592199799187</v>
      </c>
      <c r="F42" s="13" t="n">
        <v>0.0342495399943443</v>
      </c>
    </row>
    <row r="43" ht="12.75" customHeight="1">
      <c r="A43" s="35" t="n">
        <v>35</v>
      </c>
      <c r="B43" s="14" t="n">
        <v>0.0317625831931565</v>
      </c>
      <c r="C43" s="11" t="n">
        <v>0.0286827155460165</v>
      </c>
      <c r="D43" s="13" t="n">
        <v>0.0348513785545435</v>
      </c>
      <c r="E43" s="13" t="n">
        <v>0.0292284824019247</v>
      </c>
      <c r="F43" s="13" t="n">
        <v>0.0342709741555116</v>
      </c>
    </row>
    <row r="44" ht="12.75" customHeight="1">
      <c r="A44" s="35" t="n">
        <v>36</v>
      </c>
      <c r="B44" s="14" t="n">
        <v>0.0318523745528054</v>
      </c>
      <c r="C44" s="11" t="n">
        <v>0.0288576739184043</v>
      </c>
      <c r="D44" s="13" t="n">
        <v>0.0348555066398395</v>
      </c>
      <c r="E44" s="13" t="n">
        <v>0.0293883669196038</v>
      </c>
      <c r="F44" s="13" t="n">
        <v>0.0342912179378247</v>
      </c>
    </row>
    <row r="45" ht="12.75" customHeight="1">
      <c r="A45" s="35" t="n">
        <v>37</v>
      </c>
      <c r="B45" s="14" t="n">
        <v>0.0319373195175467</v>
      </c>
      <c r="C45" s="11" t="n">
        <v>0.0290232024690615</v>
      </c>
      <c r="D45" s="13" t="n">
        <v>0.0348594116005461</v>
      </c>
      <c r="E45" s="13" t="n">
        <v>0.0295396318904311</v>
      </c>
      <c r="F45" s="13" t="n">
        <v>0.0343103678263177</v>
      </c>
    </row>
    <row r="46" ht="12.75" customHeight="1">
      <c r="A46" s="35" t="n">
        <v>38</v>
      </c>
      <c r="B46" s="14" t="n">
        <v>0.032017800145181</v>
      </c>
      <c r="C46" s="11" t="n">
        <v>0.0291800435562777</v>
      </c>
      <c r="D46" s="13" t="n">
        <v>0.034863111050597</v>
      </c>
      <c r="E46" s="13" t="n">
        <v>0.029682956050759</v>
      </c>
      <c r="F46" s="13" t="n">
        <v>0.034328510153002</v>
      </c>
    </row>
    <row r="47" ht="12.75" customHeight="1">
      <c r="A47" s="35" t="n">
        <v>39</v>
      </c>
      <c r="B47" s="14" t="n">
        <v>0.0320941593632378</v>
      </c>
      <c r="C47" s="11" t="n">
        <v>0.0293288636086393</v>
      </c>
      <c r="D47" s="13" t="n">
        <v>0.0348666207974857</v>
      </c>
      <c r="E47" s="13" t="n">
        <v>0.0298189486979643</v>
      </c>
      <c r="F47" s="13" t="n">
        <v>0.0343457223981241</v>
      </c>
    </row>
    <row r="48" ht="12.75" customHeight="1">
      <c r="A48" s="35" t="n">
        <v>40</v>
      </c>
      <c r="B48" s="14" t="n">
        <v>0.0321667058535449</v>
      </c>
      <c r="C48" s="15" t="n">
        <v>0.029470262590743</v>
      </c>
      <c r="D48" s="13" t="n">
        <v>0.0348699550680556</v>
      </c>
      <c r="E48" s="13" t="n">
        <v>0.0299481583490273</v>
      </c>
      <c r="F48" s="13" t="n">
        <v>0.0343620742962945</v>
      </c>
    </row>
    <row r="49" ht="12.75" customHeight="1">
      <c r="A49" s="35" t="n">
        <v>41</v>
      </c>
      <c r="B49" s="14" t="n">
        <v>0.0322357182229402</v>
      </c>
      <c r="C49" s="15" t="n">
        <v>0.0296047820873155</v>
      </c>
      <c r="D49" s="13" t="n">
        <v>0.0348731267012501</v>
      </c>
      <c r="E49" s="13" t="n">
        <v>0.0300710801350341</v>
      </c>
      <c r="F49" s="13" t="n">
        <v>0.0343776287807938</v>
      </c>
    </row>
    <row r="50" ht="12.75" customHeight="1">
      <c r="A50" s="35" t="n">
        <v>42</v>
      </c>
      <c r="B50" s="14" t="n">
        <v>0.0323014485789475</v>
      </c>
      <c r="C50" s="15" t="n">
        <v>0.0297329122354177</v>
      </c>
      <c r="D50" s="13" t="n">
        <v>0.0348761473133294</v>
      </c>
      <c r="E50" s="13" t="n">
        <v>0.0301881621417939</v>
      </c>
      <c r="F50" s="13" t="n">
        <v>0.0343924427930176</v>
      </c>
    </row>
    <row r="51" ht="12.75" customHeight="1">
      <c r="A51" s="35" t="n">
        <v>43</v>
      </c>
      <c r="B51" s="14" t="n">
        <v>0.0323641256071574</v>
      </c>
      <c r="C51" s="15" t="n">
        <v>0.0298550976917837</v>
      </c>
      <c r="D51" s="13" t="n">
        <v>0.0348790274400348</v>
      </c>
      <c r="E51" s="13" t="n">
        <v>0.0302998108677377</v>
      </c>
      <c r="F51" s="13" t="n">
        <v>0.0344065679790055</v>
      </c>
    </row>
    <row r="52" ht="12.75" customHeight="1">
      <c r="A52" s="35" t="n">
        <v>44</v>
      </c>
      <c r="B52" s="14" t="n">
        <v>0.0324239572294895</v>
      </c>
      <c r="C52" s="15" t="n">
        <v>0.0299717427884196</v>
      </c>
      <c r="D52" s="13" t="n">
        <v>0.0348817766593672</v>
      </c>
      <c r="E52" s="13" t="n">
        <v>0.0304063959392207</v>
      </c>
      <c r="F52" s="13" t="n">
        <v>0.03442005129102</v>
      </c>
    </row>
    <row r="53" ht="12.75" customHeight="1">
      <c r="A53" s="35" t="n">
        <v>45</v>
      </c>
      <c r="B53" s="14" t="n">
        <v>0.0324811329084531</v>
      </c>
      <c r="C53" s="15" t="n">
        <v>0.0300832160024338</v>
      </c>
      <c r="D53" s="13" t="n">
        <v>0.0348844036979974</v>
      </c>
      <c r="E53" s="13" t="n">
        <v>0.0305082541984876</v>
      </c>
      <c r="F53" s="13" t="n">
        <v>0.0344329355089321</v>
      </c>
    </row>
    <row r="54" ht="12.75" customHeight="1">
      <c r="A54" s="35" t="n">
        <v>46</v>
      </c>
      <c r="B54" s="14" t="n">
        <v>0.0325358256512094</v>
      </c>
      <c r="C54" s="15" t="n">
        <v>0.030189853844206</v>
      </c>
      <c r="D54" s="13" t="n">
        <v>0.0348869165237971</v>
      </c>
      <c r="E54" s="13" t="n">
        <v>0.0306056932595642</v>
      </c>
      <c r="F54" s="13" t="n">
        <v>0.0344452596936218</v>
      </c>
    </row>
    <row r="55" ht="12.75" customHeight="1">
      <c r="A55" s="35" t="n">
        <v>47</v>
      </c>
      <c r="B55" s="14" t="n">
        <v>0.0325881937580959</v>
      </c>
      <c r="C55" s="15" t="n">
        <v>0.0302919642503312</v>
      </c>
      <c r="D55" s="13" t="n">
        <v>0.0348893224265565</v>
      </c>
      <c r="E55" s="13" t="n">
        <v>0.0306989946111533</v>
      </c>
      <c r="F55" s="13" t="n">
        <v>0.0344570595825107</v>
      </c>
    </row>
    <row r="56" ht="12.75" customHeight="1">
      <c r="A56" s="35" t="n">
        <v>48</v>
      </c>
      <c r="B56" s="14" t="n">
        <v>0.0326383823528358</v>
      </c>
      <c r="C56" s="15" t="n">
        <v>0.0303898295533964</v>
      </c>
      <c r="D56" s="13" t="n">
        <v>0.0348916280886165</v>
      </c>
      <c r="E56" s="13" t="n">
        <v>0.0307884163324614</v>
      </c>
      <c r="F56" s="13" t="n">
        <v>0.0344683679356681</v>
      </c>
    </row>
    <row r="57" ht="12.75" customHeight="1">
      <c r="A57" s="35" t="n">
        <v>49</v>
      </c>
      <c r="B57" s="14" t="n">
        <v>0.0326865247255836</v>
      </c>
      <c r="C57" s="15" t="n">
        <v>0.0304837090889063</v>
      </c>
      <c r="D57" s="13" t="n">
        <v>0.0348938396468474</v>
      </c>
      <c r="E57" s="13" t="n">
        <v>0.0308741954771419</v>
      </c>
      <c r="F57" s="13" t="n">
        <v>0.0344792148395441</v>
      </c>
    </row>
    <row r="58" ht="12.75" customHeight="1">
      <c r="A58" s="35" t="n">
        <v>50</v>
      </c>
      <c r="B58" s="14" t="n">
        <v>0.0327327435149831</v>
      </c>
      <c r="C58" s="15" t="n">
        <v>0.0305738414900529</v>
      </c>
      <c r="D58" s="13" t="n">
        <v>0.0348959627471954</v>
      </c>
      <c r="E58" s="13" t="n">
        <v>0.0309565501717266</v>
      </c>
      <c r="F58" s="13" t="n">
        <v>0.034489627974267</v>
      </c>
    </row>
    <row r="59" ht="12.75" customHeight="1">
      <c r="A59" s="35" t="n">
        <v>51</v>
      </c>
      <c r="B59" s="36" t="n">
        <v>0.0327771517513091</v>
      </c>
      <c r="C59" s="12" t="n">
        <v>0.0306604467130798</v>
      </c>
      <c r="D59" s="13" t="n">
        <v>0.034898002592809</v>
      </c>
      <c r="E59" s="13" t="n">
        <v>0.0310356814676569</v>
      </c>
      <c r="F59" s="13" t="n">
        <v>0.0344996328494995</v>
      </c>
    </row>
    <row r="60" ht="12.75" customHeight="1">
      <c r="A60" s="35" t="n">
        <v>52</v>
      </c>
      <c r="B60" s="36" t="n">
        <v>0.0328198537793742</v>
      </c>
      <c r="C60" s="12" t="n">
        <v>0.030743727829434</v>
      </c>
      <c r="D60" s="13" t="n">
        <v>0.0348999639866137</v>
      </c>
      <c r="E60" s="13" t="n">
        <v>0.0311117749800238</v>
      </c>
      <c r="F60" s="13" t="n">
        <v>0.0345092530130879</v>
      </c>
    </row>
    <row r="61" ht="12.75" customHeight="1">
      <c r="A61" s="35" t="n">
        <v>53</v>
      </c>
      <c r="B61" s="36" t="n">
        <v>0.0328609460770632</v>
      </c>
      <c r="C61" s="12" t="n">
        <v>0.0308238726154439</v>
      </c>
      <c r="D61" s="12" t="n">
        <v>0.0349018513690673</v>
      </c>
      <c r="E61" s="13" t="n">
        <v>0.0311850023411333</v>
      </c>
      <c r="F61" s="13" t="n">
        <v>0.0345185102360963</v>
      </c>
    </row>
    <row r="62" ht="12.75" customHeight="1">
      <c r="A62" s="35" t="n">
        <v>54</v>
      </c>
      <c r="B62" s="14" t="n">
        <v>0.0329005179830115</v>
      </c>
      <c r="C62" s="15" t="n">
        <v>0.0309010549657185</v>
      </c>
      <c r="D62" s="13" t="n">
        <v>0.0349036688517206</v>
      </c>
      <c r="E62" s="13" t="n">
        <v>0.031255522492857</v>
      </c>
      <c r="F62" s="13" t="n">
        <v>0.0345274246772858</v>
      </c>
    </row>
    <row r="63" ht="12.75" customHeight="1">
      <c r="A63" s="35" t="n">
        <v>55</v>
      </c>
      <c r="B63" s="36" t="n">
        <v>0.0329386523449808</v>
      </c>
      <c r="C63" s="15" t="n">
        <v>0.0309754361526569</v>
      </c>
      <c r="D63" s="13" t="n">
        <v>0.0349054202471151</v>
      </c>
      <c r="E63" s="13" t="n">
        <v>0.0313234828382516</v>
      </c>
      <c r="F63" s="13" t="n">
        <v>0.0345360150296536</v>
      </c>
    </row>
    <row r="64" ht="12.75" customHeight="1">
      <c r="A64" s="35" t="n">
        <v>56</v>
      </c>
      <c r="B64" s="14" t="n">
        <v>0.0329754260988337</v>
      </c>
      <c r="C64" s="15" t="n">
        <v>0.0310471659512721</v>
      </c>
      <c r="D64" s="13" t="n">
        <v>0.0349071090954813</v>
      </c>
      <c r="E64" s="13" t="n">
        <v>0.0313890202700069</v>
      </c>
      <c r="F64" s="13" t="n">
        <v>0.0345442986512783</v>
      </c>
    </row>
    <row r="65" ht="12.75" customHeight="1">
      <c r="A65" s="35" t="n">
        <v>57</v>
      </c>
      <c r="B65" s="14" t="n">
        <v>0.0330109107866208</v>
      </c>
      <c r="C65" s="15" t="n">
        <v>0.0311163836458328</v>
      </c>
      <c r="D65" s="13" t="n">
        <v>0.0349087386886229</v>
      </c>
      <c r="E65" s="13" t="n">
        <v>0.0314522620908211</v>
      </c>
      <c r="F65" s="13" t="n">
        <v>0.0345522916823899</v>
      </c>
    </row>
    <row r="66" ht="12.75" customHeight="1">
      <c r="A66" s="35" t="n">
        <v>58</v>
      </c>
      <c r="B66" s="14" t="n">
        <v>0.0330451730211256</v>
      </c>
      <c r="C66" s="15" t="n">
        <v>0.0311832189325651</v>
      </c>
      <c r="D66" s="13" t="n">
        <v>0.0349103120913321</v>
      </c>
      <c r="E66" s="13" t="n">
        <v>0.0315133268387273</v>
      </c>
      <c r="F66" s="13" t="n">
        <v>0.0345600091503371</v>
      </c>
    </row>
    <row r="67" ht="12.75" customHeight="1">
      <c r="A67" s="35" t="n">
        <v>59</v>
      </c>
      <c r="B67" s="14" t="n">
        <v>0.0330782749032099</v>
      </c>
      <c r="C67" s="15" t="n">
        <v>0.0312477927307189</v>
      </c>
      <c r="D67" s="13" t="n">
        <v>0.0349118321606281</v>
      </c>
      <c r="E67" s="13" t="n">
        <v>0.0315723250286277</v>
      </c>
      <c r="F67" s="13" t="n">
        <v>0.0345674650638772</v>
      </c>
    </row>
    <row r="68" ht="12.75" customHeight="1">
      <c r="A68" s="35" t="n">
        <v>60</v>
      </c>
      <c r="B68" s="36" t="n">
        <v>0.0331102743974634</v>
      </c>
      <c r="C68" s="15" t="n">
        <v>0.0313102179126745</v>
      </c>
      <c r="D68" s="13" t="n">
        <v>0.0349133015630698</v>
      </c>
      <c r="E68" s="13" t="n">
        <v>0.0316293598197948</v>
      </c>
      <c r="F68" s="13" t="n">
        <v>0.0345746724980425</v>
      </c>
    </row>
    <row r="69" ht="12.75" customHeight="1">
      <c r="A69" s="35" t="n">
        <v>61</v>
      </c>
      <c r="B69" s="14" t="n">
        <v>0.0331412256709378</v>
      </c>
      <c r="C69" s="15" t="n">
        <v>0.031370599962361</v>
      </c>
      <c r="D69" s="13" t="n">
        <v>0.0349147227903672</v>
      </c>
      <c r="E69" s="13" t="n">
        <v>0.0316845276178233</v>
      </c>
      <c r="F69" s="13" t="n">
        <v>0.0345816436706601</v>
      </c>
    </row>
    <row r="70" ht="12.75" customHeight="1">
      <c r="A70" s="35" t="n">
        <v>62</v>
      </c>
      <c r="B70" s="14" t="n">
        <v>0.0331711793991285</v>
      </c>
      <c r="C70" s="15" t="n">
        <v>0.0314290375700685</v>
      </c>
      <c r="D70" s="13" t="n">
        <v>0.0349160981734811</v>
      </c>
      <c r="E70" s="13" t="n">
        <v>0.0317379186184208</v>
      </c>
      <c r="F70" s="13" t="n">
        <v>0.0345883900114663</v>
      </c>
    </row>
    <row r="71" ht="12.75" customHeight="1">
      <c r="A71" s="35" t="n">
        <v>63</v>
      </c>
      <c r="B71" s="14" t="n">
        <v>0.0332001830428403</v>
      </c>
      <c r="C71" s="15" t="n">
        <v>0.0314856231707059</v>
      </c>
      <c r="D71" s="13" t="n">
        <v>0.0349174298953807</v>
      </c>
      <c r="E71" s="13" t="n">
        <v>0.031789617299488</v>
      </c>
      <c r="F71" s="13" t="n">
        <v>0.0345949222246422</v>
      </c>
    </row>
    <row r="72" ht="12.75" customHeight="1">
      <c r="A72" s="35" t="n">
        <v>64</v>
      </c>
      <c r="B72" s="14" t="n">
        <v>0.0332282810991211</v>
      </c>
      <c r="C72" s="15" t="n">
        <v>0.0315404434316835</v>
      </c>
      <c r="D72" s="13" t="n">
        <v>0.0349187200026051</v>
      </c>
      <c r="E72" s="13" t="n">
        <v>0.0318397028671398</v>
      </c>
      <c r="F72" s="13" t="n">
        <v>0.0346012503454867</v>
      </c>
    </row>
    <row r="73" ht="12.75" customHeight="1">
      <c r="A73" s="16" t="n">
        <v>65</v>
      </c>
      <c r="B73" s="13" t="n">
        <v>0.0332555153290492</v>
      </c>
      <c r="C73" s="15" t="n">
        <v>0.031593579695834</v>
      </c>
      <c r="D73" s="13" t="n">
        <v>0.0349199704157572</v>
      </c>
      <c r="E73" s="13" t="n">
        <v>0.0318882496606139</v>
      </c>
      <c r="F73" s="13" t="n">
        <v>0.0346073837918583</v>
      </c>
    </row>
    <row r="74" ht="12.75" customHeight="1">
      <c r="A74" s="35" t="n">
        <v>66</v>
      </c>
      <c r="B74" s="17" t="n">
        <v>0.0332819249648328</v>
      </c>
      <c r="C74" s="15" t="n">
        <v>0.0316451083841345</v>
      </c>
      <c r="D74" s="13" t="n">
        <v>0.0349211829390448</v>
      </c>
      <c r="E74" s="13" t="n">
        <v>0.0319353275204279</v>
      </c>
      <c r="F74" s="13" t="n">
        <v>0.0346133314109436</v>
      </c>
    </row>
    <row r="75" ht="12.75" customHeight="1">
      <c r="A75" s="35" t="n">
        <v>67</v>
      </c>
      <c r="B75" s="36" t="n">
        <v>0.0333075468983761</v>
      </c>
      <c r="C75" s="12" t="n">
        <v>0.0316951013624192</v>
      </c>
      <c r="D75" s="13" t="n">
        <v>0.0349223592689647</v>
      </c>
      <c r="E75" s="13" t="n">
        <v>0.0319810021236122</v>
      </c>
      <c r="F75" s="13" t="n">
        <v>0.034619101521836</v>
      </c>
    </row>
    <row r="76" ht="12.75" customHeight="1">
      <c r="A76" s="35" t="n">
        <v>68</v>
      </c>
      <c r="B76" s="36" t="n">
        <v>0.033332415853222</v>
      </c>
      <c r="C76" s="12" t="n">
        <v>0.0317436262757886</v>
      </c>
      <c r="D76" s="13" t="n">
        <v>0.0349235010022246</v>
      </c>
      <c r="E76" s="13" t="n">
        <v>0.0320253352894084</v>
      </c>
      <c r="F76" s="13" t="n">
        <v>0.0346247019543591</v>
      </c>
    </row>
    <row r="77" ht="12.75" customHeight="1">
      <c r="A77" s="35" t="n">
        <v>69</v>
      </c>
      <c r="B77" s="36" t="n">
        <v>0.0333565645415546</v>
      </c>
      <c r="C77" s="12" t="n">
        <v>0.0317907468539849</v>
      </c>
      <c r="D77" s="13" t="n">
        <v>0.0349246096429721</v>
      </c>
      <c r="E77" s="13" t="n">
        <v>0.0320683852584212</v>
      </c>
      <c r="F77" s="13" t="n">
        <v>0.0346301400845146</v>
      </c>
    </row>
    <row r="78" ht="12.75" customHeight="1">
      <c r="A78" s="35" t="n">
        <v>70</v>
      </c>
      <c r="B78" s="36" t="n">
        <v>0.0333800238077553</v>
      </c>
      <c r="C78" s="12" t="n">
        <v>0.0318365231906299</v>
      </c>
      <c r="D78" s="13" t="n">
        <v>0.034925686609407</v>
      </c>
      <c r="E78" s="13" t="n">
        <v>0.0321102069478783</v>
      </c>
      <c r="F78" s="13" t="n">
        <v>0.034635422866893</v>
      </c>
    </row>
    <row r="79" ht="12.75" customHeight="1">
      <c r="A79" s="35" t="n">
        <v>71</v>
      </c>
      <c r="B79" s="36" t="n">
        <v>0.0334028227598364</v>
      </c>
      <c r="C79" s="12" t="n">
        <v>0.0318810119989037</v>
      </c>
      <c r="D79" s="13" t="n">
        <v>0.0349267332398329</v>
      </c>
      <c r="E79" s="13" t="n">
        <v>0.0321508521853475</v>
      </c>
      <c r="F79" s="13" t="n">
        <v>0.0346405568643449</v>
      </c>
    </row>
    <row r="80" ht="12.75" customHeight="1">
      <c r="A80" s="35" t="n">
        <v>72</v>
      </c>
      <c r="B80" s="36" t="n">
        <v>0.0334249888899307</v>
      </c>
      <c r="C80" s="12" t="n">
        <v>0.0319242668459485</v>
      </c>
      <c r="D80" s="13" t="n">
        <v>0.0349277507982062</v>
      </c>
      <c r="E80" s="13" t="n">
        <v>0.0321903699230048</v>
      </c>
      <c r="F80" s="13" t="n">
        <v>0.0346455482751804</v>
      </c>
    </row>
    <row r="81" ht="12.75" customHeight="1">
      <c r="A81" s="35" t="n">
        <v>73</v>
      </c>
      <c r="B81" s="36" t="n">
        <v>0.0334465481848845</v>
      </c>
      <c r="C81" s="12" t="n">
        <v>0.0319663383680324</v>
      </c>
      <c r="D81" s="13" t="n">
        <v>0.0349287404792276</v>
      </c>
      <c r="E81" s="13" t="n">
        <v>0.0322288064343144</v>
      </c>
      <c r="F81" s="13" t="n">
        <v>0.0346504029581334</v>
      </c>
    </row>
    <row r="82" ht="12.75" customHeight="1">
      <c r="A82" s="35" t="n">
        <v>74</v>
      </c>
      <c r="B82" s="36" t="n">
        <v>0.0334675252278906</v>
      </c>
      <c r="C82" s="12" t="n">
        <v>0.0320072744682949</v>
      </c>
      <c r="D82" s="13" t="n">
        <v>0.0349297034130216</v>
      </c>
      <c r="E82" s="13" t="n">
        <v>0.0322662054947822</v>
      </c>
      <c r="F82" s="13" t="n">
        <v>0.0346551264553028</v>
      </c>
    </row>
    <row r="83" ht="12.75" customHeight="1">
      <c r="A83" s="35" t="n">
        <v>75</v>
      </c>
      <c r="B83" s="36" t="n">
        <v>0.0334879432919979</v>
      </c>
      <c r="C83" s="12" t="n">
        <v>0.0320471204986954</v>
      </c>
      <c r="D83" s="13" t="n">
        <v>0.0349306406694416</v>
      </c>
      <c r="E83" s="13" t="n">
        <v>0.0323026085482709</v>
      </c>
      <c r="F83" s="13" t="n">
        <v>0.0346597240132571</v>
      </c>
    </row>
    <row r="84" ht="12.75" customHeight="1">
      <c r="A84" s="35" t="n">
        <v>76</v>
      </c>
      <c r="B84" s="36" t="n">
        <v>0.0335078244262412</v>
      </c>
      <c r="C84" s="12" t="n">
        <v>0.032085919427616</v>
      </c>
      <c r="D84" s="13" t="n">
        <v>0.0349315532620347</v>
      </c>
      <c r="E84" s="13" t="n">
        <v>0.0323380548601973</v>
      </c>
      <c r="F84" s="13" t="n">
        <v>0.0346642006024742</v>
      </c>
    </row>
    <row r="85" ht="12.75" customHeight="1">
      <c r="A85" s="35" t="n">
        <v>77</v>
      </c>
      <c r="B85" s="36" t="n">
        <v>0.0335271895350675</v>
      </c>
      <c r="C85" s="12" t="n">
        <v>0.032123711994424</v>
      </c>
      <c r="D85" s="13" t="n">
        <v>0.0349324421516977</v>
      </c>
      <c r="E85" s="13" t="n">
        <v>0.0323725816588114</v>
      </c>
      <c r="F85" s="13" t="n">
        <v>0.0346685609352673</v>
      </c>
    </row>
    <row r="86" ht="12.75" customHeight="1">
      <c r="A86" s="35" t="n">
        <v>78</v>
      </c>
      <c r="B86" s="36" t="n">
        <v>0.0335460584516545</v>
      </c>
      <c r="C86" s="12" t="n">
        <v>0.0321605368521611</v>
      </c>
      <c r="D86" s="13" t="n">
        <v>0.0349333082500523</v>
      </c>
      <c r="E86" s="13" t="n">
        <v>0.0324062242656198</v>
      </c>
      <c r="F86" s="13" t="n">
        <v>0.0346728094823301</v>
      </c>
    </row>
    <row r="87" ht="12.75" customHeight="1">
      <c r="A87" s="35" t="n">
        <v>79</v>
      </c>
      <c r="B87" s="36" t="n">
        <v>0.0335644500056658</v>
      </c>
      <c r="C87" s="12" t="n">
        <v>0.03219643069941</v>
      </c>
      <c r="D87" s="13" t="n">
        <v>0.0349341524225637</v>
      </c>
      <c r="E87" s="13" t="n">
        <v>0.0324390162159152</v>
      </c>
      <c r="F87" s="13" t="n">
        <v>0.034676950488028</v>
      </c>
    </row>
    <row r="88" ht="12.75" customHeight="1">
      <c r="A88" s="35" t="n">
        <v>80</v>
      </c>
      <c r="B88" s="36" t="n">
        <v>0.0335823820859269</v>
      </c>
      <c r="C88" s="12" t="n">
        <v>0.0322314284022838</v>
      </c>
      <c r="D88" s="13" t="n">
        <v>0.0349349754914254</v>
      </c>
      <c r="E88" s="13" t="n">
        <v>0.0324709893702793</v>
      </c>
      <c r="F88" s="13" t="n">
        <v>0.0346809879845404</v>
      </c>
    </row>
    <row r="89" ht="12.75" customHeight="1">
      <c r="A89" s="35" t="n">
        <v>81</v>
      </c>
      <c r="B89" s="36" t="n">
        <v>0.0335998716984629</v>
      </c>
      <c r="C89" s="12" t="n">
        <v>0.0322655631073914</v>
      </c>
      <c r="D89" s="13" t="n">
        <v>0.0349357782382298</v>
      </c>
      <c r="E89" s="13" t="n">
        <v>0.0325021740178331</v>
      </c>
      <c r="F89" s="13" t="n">
        <v>0.0346849258049571</v>
      </c>
    </row>
    <row r="90" ht="12.75" customHeight="1">
      <c r="A90" s="35" t="n">
        <v>82</v>
      </c>
      <c r="B90" s="36" t="n">
        <v>0.0336169350202922</v>
      </c>
      <c r="C90" s="12" t="n">
        <v>0.0322988663465495</v>
      </c>
      <c r="D90" s="13" t="n">
        <v>0.0349365614064436</v>
      </c>
      <c r="E90" s="13" t="n">
        <v>0.0325325989719454</v>
      </c>
      <c r="F90" s="13" t="n">
        <v>0.0346887675954164</v>
      </c>
    </row>
    <row r="91" ht="12.75" customHeight="1">
      <c r="A91" s="35" t="n">
        <v>83</v>
      </c>
      <c r="B91" s="36" t="n">
        <v>0.0336335874493323</v>
      </c>
      <c r="C91" s="12" t="n">
        <v>0.0323313681339321</v>
      </c>
      <c r="D91" s="13" t="n">
        <v>0.034937325703706</v>
      </c>
      <c r="E91" s="13" t="n">
        <v>0.0325622916590267</v>
      </c>
      <c r="F91" s="13" t="n">
        <v>0.0346925168263648</v>
      </c>
    </row>
    <row r="92" ht="12.75" customHeight="1">
      <c r="A92" s="35" t="n">
        <v>84</v>
      </c>
      <c r="B92" s="36" t="n">
        <v>0.0336498436507455</v>
      </c>
      <c r="C92" s="12" t="n">
        <v>0.0323630970562911</v>
      </c>
      <c r="D92" s="13" t="n">
        <v>0.0349380718039587</v>
      </c>
      <c r="E92" s="13" t="n">
        <v>0.0325912782009909</v>
      </c>
      <c r="F92" s="13" t="n">
        <v>0.0346961768030136</v>
      </c>
    </row>
    <row r="93" ht="12.75" customHeight="1">
      <c r="A93" s="35" t="n">
        <v>85</v>
      </c>
      <c r="B93" s="36" t="n">
        <v>0.0336657176000144</v>
      </c>
      <c r="C93" s="12" t="n">
        <v>0.0323940803568175</v>
      </c>
      <c r="D93" s="13" t="n">
        <v>0.0349388003494304</v>
      </c>
      <c r="E93" s="13" t="n">
        <v>0.0326195834919023</v>
      </c>
      <c r="F93" s="13" t="n">
        <v>0.0346997506750577</v>
      </c>
    </row>
    <row r="94" ht="12.75" customHeight="1">
      <c r="A94" s="35" t="n">
        <v>86</v>
      </c>
      <c r="B94" s="36" t="n">
        <v>0.0336812226230134</v>
      </c>
      <c r="C94" s="12" t="n">
        <v>0.0324243440131562</v>
      </c>
      <c r="D94" s="13" t="n">
        <v>0.0349395119524791</v>
      </c>
      <c r="E94" s="13" t="n">
        <v>0.0326472312692794</v>
      </c>
      <c r="F94" s="13" t="n">
        <v>0.0347032414457156</v>
      </c>
    </row>
    <row r="95" ht="12.75" customHeight="1">
      <c r="A95" s="35" t="n">
        <v>87</v>
      </c>
      <c r="B95" s="36" t="n">
        <v>0.0336963714333196</v>
      </c>
      <c r="C95" s="12" t="n">
        <v>0.0324539128100507</v>
      </c>
      <c r="D95" s="13" t="n">
        <v>0.0349402071973097</v>
      </c>
      <c r="E95" s="13" t="n">
        <v>0.0326742441804897</v>
      </c>
      <c r="F95" s="13" t="n">
        <v>0.034706651980146</v>
      </c>
    </row>
    <row r="96" ht="12.75" customHeight="1">
      <c r="A96" s="35" t="n">
        <v>88</v>
      </c>
      <c r="B96" s="36" t="n">
        <v>0.0337111761669802</v>
      </c>
      <c r="C96" s="12" t="n">
        <v>0.0324828104070374</v>
      </c>
      <c r="D96" s="13" t="n">
        <v>0.0349408866415728</v>
      </c>
      <c r="E96" s="13" t="n">
        <v>0.0327006438446202</v>
      </c>
      <c r="F96" s="13" t="n">
        <v>0.0347099850132915</v>
      </c>
    </row>
    <row r="97" ht="12.75" customHeight="1">
      <c r="A97" s="35" t="n">
        <v>89</v>
      </c>
      <c r="B97" s="36" t="n">
        <v>0.0337256484149384</v>
      </c>
      <c r="C97" s="15" t="n">
        <v>0.0325110594015843</v>
      </c>
      <c r="D97" s="13" t="n">
        <v>0.0349415508178565</v>
      </c>
      <c r="E97" s="13" t="n">
        <v>0.0327264509101837</v>
      </c>
      <c r="F97" s="13" t="n">
        <v>0.034713243157193</v>
      </c>
    </row>
    <row r="98" ht="12.75" customHeight="1">
      <c r="A98" s="35" t="n">
        <v>90</v>
      </c>
      <c r="B98" s="36" t="n">
        <v>0.033739799253298</v>
      </c>
      <c r="C98" s="12" t="n">
        <v>0.0325386813880237</v>
      </c>
      <c r="D98" s="13" t="n">
        <v>0.0349422002350794</v>
      </c>
      <c r="E98" s="13" t="n">
        <v>0.0327516851089784</v>
      </c>
      <c r="F98" s="13" t="n">
        <v>0.0347164289078166</v>
      </c>
    </row>
    <row r="99" ht="12.75" customHeight="1">
      <c r="A99" s="35" t="n">
        <v>91</v>
      </c>
      <c r="B99" s="36" t="n">
        <v>0.0337536392715949</v>
      </c>
      <c r="C99" s="12" t="n">
        <v>0.0325656970126058</v>
      </c>
      <c r="D99" s="13" t="n">
        <v>0.0349428353797905</v>
      </c>
      <c r="E99" s="13" t="n">
        <v>0.0327763653064055</v>
      </c>
      <c r="F99" s="13" t="n">
        <v>0.0347195446514306</v>
      </c>
    </row>
    <row r="100" ht="12.75" customHeight="1">
      <c r="A100" s="35" t="n">
        <v>92</v>
      </c>
      <c r="B100" s="36" t="n">
        <v>0.0337671785992248</v>
      </c>
      <c r="C100" s="12" t="n">
        <v>0.0325921260249631</v>
      </c>
      <c r="D100" s="13" t="n">
        <v>0.034943456717385</v>
      </c>
      <c r="E100" s="13" t="n">
        <v>0.0328005095485038</v>
      </c>
      <c r="F100" s="13" t="n">
        <v>0.0347225926705661</v>
      </c>
    </row>
    <row r="101" ht="12.75" customHeight="1">
      <c r="A101" s="35" t="n">
        <v>93</v>
      </c>
      <c r="B101" s="36" t="n">
        <v>0.0337804269301671</v>
      </c>
      <c r="C101" s="12" t="n">
        <v>0.0326179873262611</v>
      </c>
      <c r="D101" s="13" t="n">
        <v>0.0349440646932417</v>
      </c>
      <c r="E101" s="13" t="n">
        <v>0.0328241351059555</v>
      </c>
      <c r="F101" s="13" t="n">
        <v>0.0347255751495943</v>
      </c>
    </row>
    <row r="102" ht="12.75" customHeight="1">
      <c r="A102" s="35" t="n">
        <v>94</v>
      </c>
      <c r="B102" s="36" t="n">
        <v>0.0337933935461328</v>
      </c>
      <c r="C102" s="12" t="n">
        <v>0.0326432990142786</v>
      </c>
      <c r="D102" s="13" t="n">
        <v>0.0349446597337879</v>
      </c>
      <c r="E102" s="13" t="n">
        <v>0.0328472585152868</v>
      </c>
      <c r="F102" s="13" t="n">
        <v>0.0347284941799459</v>
      </c>
    </row>
    <row r="103" ht="12.75" customHeight="1">
      <c r="A103" s="35" t="n">
        <v>95</v>
      </c>
      <c r="B103" s="36" t="n">
        <v>0.0338060873382486</v>
      </c>
      <c r="C103" s="12" t="n">
        <v>0.0326680784256419</v>
      </c>
      <c r="D103" s="13" t="n">
        <v>0.0349452422474961</v>
      </c>
      <c r="E103" s="13" t="n">
        <v>0.0328698956174656</v>
      </c>
      <c r="F103" s="13" t="n">
        <v>0.0347313517650039</v>
      </c>
    </row>
    <row r="104" ht="12.75" customHeight="1">
      <c r="A104" s="35" t="n">
        <v>96</v>
      </c>
      <c r="B104" s="36" t="n">
        <v>0.0338185168273903</v>
      </c>
      <c r="C104" s="12" t="n">
        <v>0.032692342175425</v>
      </c>
      <c r="D104" s="13" t="n">
        <v>0.0349458126258195</v>
      </c>
      <c r="E104" s="13" t="n">
        <v>0.032892061594094</v>
      </c>
      <c r="F104" s="13" t="n">
        <v>0.0347341498246863</v>
      </c>
    </row>
    <row r="105" ht="12.75" customHeight="1">
      <c r="A105" s="35" t="n">
        <v>97</v>
      </c>
      <c r="B105" s="36" t="n">
        <v>0.0338306901832555</v>
      </c>
      <c r="C105" s="12" t="n">
        <v>0.0327161061943018</v>
      </c>
      <c r="D105" s="13" t="n">
        <v>0.0349463712440699</v>
      </c>
      <c r="E105" s="13" t="n">
        <v>0.0329137710013594</v>
      </c>
      <c r="F105" s="13" t="n">
        <v>0.0347368901997505</v>
      </c>
    </row>
    <row r="106" ht="12.75" customHeight="1">
      <c r="A106" s="35" t="n">
        <v>98</v>
      </c>
      <c r="B106" s="36" t="n">
        <v>0.0338426152422713</v>
      </c>
      <c r="C106" s="12" t="n">
        <v>0.0327393857634257</v>
      </c>
      <c r="D106" s="13" t="n">
        <v>0.0349469184622402</v>
      </c>
      <c r="E106" s="13" t="n">
        <v>0.0329350378019142</v>
      </c>
      <c r="F106" s="13" t="n">
        <v>0.0347395746558301</v>
      </c>
    </row>
    <row r="107" ht="12.75" customHeight="1">
      <c r="A107" s="35" t="n">
        <v>99</v>
      </c>
      <c r="B107" s="36" t="n">
        <v>0.0338542995244173</v>
      </c>
      <c r="C107" s="12" t="n">
        <v>0.0327621955471988</v>
      </c>
      <c r="D107" s="13" t="n">
        <v>0.0349474546257786</v>
      </c>
      <c r="E107" s="13" t="n">
        <v>0.03295587539482</v>
      </c>
      <c r="F107" s="13" t="n">
        <v>0.0347422048872283</v>
      </c>
    </row>
    <row r="108" ht="12.75" customHeight="1">
      <c r="A108" s="35" t="n">
        <v>100</v>
      </c>
      <c r="B108" s="36" t="n">
        <v>0.0338657502490385</v>
      </c>
      <c r="C108" s="12" t="n">
        <v>0.0327845496240755</v>
      </c>
      <c r="D108" s="13" t="n">
        <v>0.0349479800663157</v>
      </c>
      <c r="E108" s="13" t="n">
        <v>0.0329762966437017</v>
      </c>
      <c r="F108" s="13" t="n">
        <v>0.0347447825204852</v>
      </c>
    </row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  <row r="1027" ht="12.75" customHeight="1"/>
    <row r="1028" ht="12.75" customHeight="1"/>
    <row r="1029" ht="12.75" customHeight="1"/>
    <row r="1030" ht="12.75" customHeight="1"/>
    <row r="1031" ht="12.75" customHeight="1"/>
    <row r="1032" ht="12.75" customHeight="1"/>
    <row r="1033" ht="12.75" customHeight="1"/>
    <row r="1034" ht="12.75" customHeight="1"/>
    <row r="1035" ht="12.75" customHeight="1"/>
    <row r="1036" ht="12.75" customHeight="1"/>
    <row r="1037" ht="12.75" customHeight="1"/>
    <row r="1038" ht="12.75" customHeight="1"/>
    <row r="1039" ht="12.75" customHeight="1"/>
    <row r="1040" ht="12.75" customHeight="1"/>
    <row r="1041" ht="12.75" customHeight="1"/>
    <row r="1042" ht="12.75" customHeight="1"/>
    <row r="1043" ht="12.75" customHeight="1"/>
    <row r="1044" ht="12.75" customHeight="1"/>
    <row r="1045" ht="12.75" customHeight="1"/>
    <row r="1046" ht="12.75" customHeight="1"/>
    <row r="1047" ht="12.75" customHeight="1"/>
    <row r="1048" ht="12.75" customHeight="1"/>
    <row r="1049" ht="12.75" customHeight="1"/>
    <row r="1050" ht="12.75" customHeight="1"/>
    <row r="1051" ht="12.75" customHeight="1"/>
    <row r="1052" ht="12.75" customHeight="1"/>
    <row r="1053" ht="12.75" customHeight="1"/>
    <row r="1054" ht="12.75" customHeight="1"/>
    <row r="1055" ht="12.75" customHeight="1"/>
    <row r="1056" ht="12.75" customHeight="1"/>
    <row r="1057" ht="12.75" customHeight="1"/>
    <row r="1058" ht="12.75" customHeight="1"/>
    <row r="1059" ht="12.75" customHeight="1"/>
    <row r="1060" ht="12.75" customHeight="1"/>
    <row r="1061" ht="12.75" customHeight="1"/>
    <row r="1062" ht="12.75" customHeight="1"/>
    <row r="1063" ht="12.75" customHeight="1"/>
    <row r="1064" ht="12.75" customHeight="1"/>
    <row r="1065" ht="12.75" customHeight="1"/>
    <row r="1066" ht="12.75" customHeight="1"/>
    <row r="1067" ht="12.75" customHeight="1"/>
    <row r="1068" ht="12.75" customHeight="1"/>
    <row r="1069" ht="12.75" customHeight="1"/>
    <row r="1070" ht="12.75" customHeight="1"/>
    <row r="1071" ht="12.75" customHeight="1"/>
    <row r="1072" ht="12.75" customHeight="1"/>
    <row r="1073" ht="12.75" customHeight="1"/>
    <row r="1074" ht="12.75" customHeight="1"/>
    <row r="1075" ht="12.75" customHeight="1"/>
    <row r="1076" ht="12.75" customHeight="1"/>
    <row r="1077" ht="12.75" customHeight="1"/>
    <row r="1078" ht="12.75" customHeight="1"/>
    <row r="1079" ht="12.75" customHeight="1"/>
    <row r="1080" ht="12.75" customHeight="1"/>
    <row r="1081" ht="12.75" customHeight="1"/>
    <row r="1082" ht="12.75" customHeight="1"/>
    <row r="1083" ht="12.75" customHeight="1"/>
    <row r="1084" ht="12.75" customHeight="1"/>
    <row r="1085" ht="12.75" customHeight="1"/>
    <row r="1086" ht="12.75" customHeight="1"/>
    <row r="1087" ht="12.75" customHeight="1"/>
    <row r="1088" ht="12.75" customHeight="1"/>
    <row r="1089" ht="12.75" customHeight="1"/>
    <row r="1090" ht="12.75" customHeight="1"/>
    <row r="1091" ht="12.75" customHeight="1"/>
    <row r="1092" ht="12.75" customHeight="1"/>
    <row r="1093" ht="12.75" customHeight="1"/>
    <row r="1094" ht="12.75" customHeight="1"/>
    <row r="1095" ht="12.75" customHeight="1"/>
    <row r="1096" ht="12.75" customHeight="1"/>
    <row r="1097" ht="12.75" customHeight="1"/>
    <row r="1098" ht="12.75" customHeight="1"/>
    <row r="1099" ht="12.75" customHeight="1"/>
    <row r="1100" ht="12.75" customHeight="1"/>
    <row r="1101" ht="12.75" customHeight="1"/>
    <row r="1102" ht="12.75" customHeight="1"/>
    <row r="1103" ht="12.75" customHeight="1"/>
    <row r="1104" ht="12.75" customHeight="1"/>
    <row r="1105" ht="12.75" customHeight="1"/>
    <row r="1106" ht="12.75" customHeight="1"/>
    <row r="1107" ht="12.75" customHeight="1"/>
    <row r="1108" ht="12.75" customHeight="1"/>
    <row r="1109" ht="12.75" customHeight="1"/>
    <row r="1110" ht="12.75" customHeight="1"/>
    <row r="1111" ht="12.75" customHeight="1"/>
    <row r="1112" ht="12.75" customHeight="1"/>
    <row r="1113" ht="12.75" customHeight="1"/>
    <row r="1114" ht="12.75" customHeight="1"/>
    <row r="1115" ht="12.75" customHeight="1"/>
    <row r="1116" ht="12.75" customHeight="1"/>
    <row r="1117" ht="12.75" customHeight="1"/>
    <row r="1118" ht="12.75" customHeight="1"/>
    <row r="1119" ht="12.75" customHeight="1"/>
    <row r="1120" ht="12.75" customHeight="1"/>
    <row r="1121" ht="12.75" customHeight="1"/>
    <row r="1122" ht="12.75" customHeight="1"/>
    <row r="1123" ht="12.75" customHeight="1"/>
    <row r="1124" ht="12.75" customHeight="1"/>
    <row r="1125" ht="12.75" customHeight="1"/>
    <row r="1126" ht="12.75" customHeight="1"/>
    <row r="1127" ht="12.75" customHeight="1"/>
    <row r="1128" ht="12.75" customHeight="1"/>
    <row r="1129" ht="12.75" customHeight="1"/>
    <row r="1130" ht="12.75" customHeight="1"/>
    <row r="1131" ht="12.75" customHeight="1"/>
    <row r="1132" ht="12.75" customHeight="1"/>
    <row r="1133" ht="12.75" customHeight="1"/>
    <row r="1134" ht="12.75" customHeight="1"/>
    <row r="1135" ht="12.75" customHeight="1"/>
    <row r="1136" ht="12.75" customHeight="1"/>
    <row r="1137" ht="12.75" customHeight="1"/>
    <row r="1138" ht="12.75" customHeight="1"/>
    <row r="1139" ht="12.75" customHeight="1"/>
    <row r="1140" ht="12.75" customHeight="1"/>
    <row r="1141" ht="12.75" customHeight="1"/>
    <row r="1142" ht="12.75" customHeight="1"/>
    <row r="1143" ht="12.75" customHeight="1"/>
    <row r="1144" ht="12.75" customHeight="1"/>
    <row r="1145" ht="12.75" customHeight="1"/>
    <row r="1146" ht="12.75" customHeight="1"/>
    <row r="1147" ht="12.75" customHeight="1"/>
    <row r="1148" ht="12.75" customHeight="1"/>
    <row r="1149" ht="12.75" customHeight="1"/>
    <row r="1150" ht="12.75" customHeight="1"/>
    <row r="1151" ht="12.75" customHeight="1"/>
    <row r="1152" ht="12.75" customHeight="1"/>
    <row r="1153" ht="12.75" customHeight="1"/>
    <row r="1154" ht="12.75" customHeight="1"/>
    <row r="1155" ht="12.75" customHeight="1"/>
    <row r="1156" ht="12.75" customHeight="1"/>
    <row r="1157" ht="12.75" customHeight="1"/>
    <row r="1158" ht="12.75" customHeight="1"/>
    <row r="1159" ht="12.75" customHeight="1"/>
    <row r="1160" ht="12.75" customHeight="1"/>
    <row r="1161" ht="12.75" customHeight="1"/>
    <row r="1162" ht="12.75" customHeight="1"/>
    <row r="1163" ht="12.75" customHeight="1"/>
    <row r="1164" ht="12.75" customHeight="1"/>
    <row r="1165" ht="12.75" customHeight="1"/>
    <row r="1166" ht="12.75" customHeight="1"/>
    <row r="1167" ht="12.75" customHeight="1"/>
    <row r="1168" ht="12.75" customHeight="1"/>
    <row r="1169" ht="12.75" customHeight="1"/>
    <row r="1170" ht="12.75" customHeight="1"/>
    <row r="1171" ht="12.75" customHeight="1"/>
    <row r="1172" ht="12.75" customHeight="1"/>
    <row r="1173" ht="12.75" customHeight="1"/>
    <row r="1174" ht="12.75" customHeight="1"/>
    <row r="1175" ht="12.75" customHeight="1"/>
    <row r="1176" ht="12.75" customHeight="1"/>
    <row r="1177" ht="12.75" customHeight="1"/>
    <row r="1178" ht="12.75" customHeight="1"/>
    <row r="1179" ht="12.75" customHeight="1"/>
    <row r="1180" ht="12.75" customHeight="1"/>
    <row r="1181" ht="12.75" customHeight="1"/>
    <row r="1182" ht="12.75" customHeight="1"/>
    <row r="1183" ht="12.75" customHeight="1"/>
    <row r="1184" ht="12.75" customHeight="1"/>
    <row r="1185" ht="12.75" customHeight="1"/>
    <row r="1186" ht="12.75" customHeight="1"/>
    <row r="1187" ht="12.75" customHeight="1"/>
    <row r="1188" ht="12.75" customHeight="1"/>
    <row r="1189" ht="12.75" customHeight="1"/>
    <row r="1190" ht="12.75" customHeight="1"/>
    <row r="1191" ht="12.75" customHeight="1"/>
    <row r="1192" ht="12.75" customHeight="1"/>
    <row r="1193" ht="12.75" customHeight="1"/>
    <row r="1194" ht="12.75" customHeight="1"/>
    <row r="1195" ht="12.75" customHeight="1"/>
    <row r="1196" ht="12.75" customHeight="1"/>
    <row r="1197" ht="12.75" customHeight="1"/>
    <row r="1198" ht="12.75" customHeight="1"/>
    <row r="1199" ht="12.75" customHeight="1"/>
    <row r="1200" ht="12.75" customHeight="1"/>
    <row r="1201" ht="12.75" customHeight="1"/>
    <row r="1202" ht="12.75" customHeight="1"/>
    <row r="1203" ht="12.75" customHeight="1"/>
    <row r="1204" ht="12.75" customHeight="1"/>
    <row r="1205" ht="12.75" customHeight="1"/>
    <row r="1206" ht="12.75" customHeight="1"/>
    <row r="1207" ht="12.75" customHeight="1"/>
    <row r="1208" ht="12.75" customHeight="1"/>
    <row r="1209" ht="12.75" customHeight="1"/>
    <row r="1210" ht="12.75" customHeight="1"/>
    <row r="1211" ht="12.75" customHeight="1"/>
    <row r="1212" ht="12.75" customHeight="1"/>
    <row r="1213" ht="12.75" customHeight="1"/>
    <row r="1214" ht="12.75" customHeight="1"/>
    <row r="1215" ht="12.75" customHeight="1"/>
    <row r="1216" ht="12.75" customHeight="1"/>
    <row r="1217" ht="12.75" customHeight="1"/>
    <row r="1218" ht="12.75" customHeight="1"/>
    <row r="1219" ht="12.75" customHeight="1"/>
    <row r="1220" ht="12.75" customHeight="1"/>
    <row r="1221" ht="12.75" customHeight="1"/>
    <row r="1222" ht="12.75" customHeight="1"/>
    <row r="1223" ht="12.75" customHeight="1"/>
    <row r="1224" ht="12.75" customHeight="1"/>
    <row r="1225" ht="12.75" customHeight="1"/>
    <row r="1226" ht="12.75" customHeight="1"/>
    <row r="1227" ht="12.75" customHeight="1"/>
    <row r="1228" ht="12.75" customHeight="1"/>
    <row r="1229" ht="12.75" customHeight="1"/>
    <row r="1230" ht="12.75" customHeight="1"/>
    <row r="1231" ht="12.75" customHeight="1"/>
    <row r="1232" ht="12.75" customHeight="1"/>
    <row r="1233" ht="12.75" customHeight="1"/>
    <row r="1234" ht="12.75" customHeight="1"/>
    <row r="1235" ht="12.75" customHeight="1"/>
    <row r="1236" ht="12.75" customHeight="1"/>
    <row r="1237" ht="12.75" customHeight="1"/>
    <row r="1238" ht="12.75" customHeight="1"/>
    <row r="1239" ht="12.75" customHeight="1"/>
    <row r="1240" ht="12.75" customHeight="1"/>
    <row r="1241" ht="12.75" customHeight="1"/>
    <row r="1242" ht="12.75" customHeight="1"/>
    <row r="1243" ht="12.75" customHeight="1"/>
    <row r="1244" ht="12.75" customHeight="1"/>
    <row r="1245" ht="12.75" customHeight="1"/>
    <row r="1246" ht="12.75" customHeight="1"/>
    <row r="1247" ht="12.75" customHeight="1"/>
    <row r="1248" ht="12.75" customHeight="1"/>
    <row r="1249" ht="12.75" customHeight="1"/>
    <row r="1250" ht="12.75" customHeight="1"/>
    <row r="1251" ht="12.75" customHeight="1"/>
    <row r="1252" ht="12.75" customHeight="1"/>
    <row r="1253" ht="12.75" customHeight="1"/>
    <row r="1254" ht="12.75" customHeight="1"/>
    <row r="1255" ht="12.75" customHeight="1"/>
    <row r="1256" ht="12.75" customHeight="1"/>
    <row r="1257" ht="12.75" customHeight="1"/>
    <row r="1258" ht="12.75" customHeight="1"/>
    <row r="1259" ht="12.75" customHeight="1"/>
    <row r="1260" ht="12.75" customHeight="1"/>
    <row r="1261" ht="12.75" customHeight="1"/>
    <row r="1262" ht="12.75" customHeight="1"/>
    <row r="1263" ht="12.75" customHeight="1"/>
    <row r="1264" ht="12.75" customHeight="1"/>
    <row r="1265" ht="12.75" customHeight="1"/>
    <row r="1266" ht="12.75" customHeight="1"/>
    <row r="1267" ht="12.75" customHeight="1"/>
    <row r="1268" ht="12.75" customHeight="1"/>
    <row r="1269" ht="12.75" customHeight="1"/>
    <row r="1270" ht="12.75" customHeight="1"/>
    <row r="1271" ht="12.75" customHeight="1"/>
    <row r="1272" ht="12.75" customHeight="1"/>
    <row r="1273" ht="12.75" customHeight="1"/>
    <row r="1274" ht="12.75" customHeight="1"/>
    <row r="1275" ht="12.75" customHeight="1"/>
    <row r="1276" ht="12.75" customHeight="1"/>
    <row r="1277" ht="12.75" customHeight="1"/>
    <row r="1278" ht="12.75" customHeight="1"/>
    <row r="1279" ht="12.75" customHeight="1"/>
    <row r="1280" ht="12.75" customHeight="1"/>
    <row r="1281" ht="12.75" customHeight="1"/>
    <row r="1282" ht="12.75" customHeight="1"/>
    <row r="1283" ht="12.75" customHeight="1"/>
    <row r="1284" ht="12.75" customHeight="1"/>
    <row r="1285" ht="12.75" customHeight="1"/>
    <row r="1286" ht="12.75" customHeight="1"/>
    <row r="1287" ht="12.75" customHeight="1"/>
    <row r="1288" ht="12.75" customHeight="1"/>
    <row r="1289" ht="12.75" customHeight="1"/>
    <row r="1290" ht="12.75" customHeight="1"/>
    <row r="1291" ht="12.75" customHeight="1"/>
    <row r="1292" ht="12.75" customHeight="1"/>
    <row r="1293" ht="12.75" customHeight="1"/>
    <row r="1294" ht="12.75" customHeight="1"/>
    <row r="1295" ht="12.75" customHeight="1"/>
    <row r="1296" ht="12.75" customHeight="1"/>
    <row r="1297" ht="12.75" customHeight="1"/>
    <row r="1298" ht="12.75" customHeight="1"/>
    <row r="1299" ht="12.75" customHeight="1"/>
    <row r="1300" ht="12.75" customHeight="1"/>
    <row r="1301" ht="12.75" customHeight="1"/>
    <row r="1302" ht="12.75" customHeight="1"/>
    <row r="1303" ht="12.75" customHeight="1"/>
    <row r="1304" ht="12.75" customHeight="1"/>
    <row r="1305" ht="12.75" customHeight="1"/>
    <row r="1306" ht="12.75" customHeight="1"/>
    <row r="1307" ht="12.75" customHeight="1"/>
    <row r="1308" ht="12.75" customHeight="1"/>
    <row r="1309" ht="12.75" customHeight="1"/>
    <row r="1310" ht="12.75" customHeight="1"/>
    <row r="1311" ht="12.75" customHeight="1"/>
    <row r="1312" ht="12.75" customHeight="1"/>
    <row r="1313" ht="12.75" customHeight="1"/>
    <row r="1314" ht="12.75" customHeight="1"/>
    <row r="1315" ht="12.75" customHeight="1"/>
    <row r="1316" ht="12.75" customHeight="1"/>
    <row r="1317" ht="12.75" customHeight="1"/>
    <row r="1318" ht="12.75" customHeight="1"/>
    <row r="1319" ht="12.75" customHeight="1"/>
    <row r="1320" ht="12.75" customHeight="1"/>
    <row r="1321" ht="12.75" customHeight="1"/>
    <row r="1322" ht="12.75" customHeight="1"/>
    <row r="1323" ht="12.75" customHeight="1"/>
    <row r="1324" ht="12.75" customHeight="1"/>
    <row r="1325" ht="12.75" customHeight="1"/>
    <row r="1326" ht="12.75" customHeight="1"/>
    <row r="1327" ht="12.75" customHeight="1"/>
    <row r="1328" ht="12.75" customHeight="1"/>
    <row r="1329" ht="12.75" customHeight="1"/>
    <row r="1330" ht="12.75" customHeight="1"/>
    <row r="1331" ht="12.75" customHeight="1"/>
    <row r="1332" ht="12.75" customHeight="1"/>
    <row r="1333" ht="12.75" customHeight="1"/>
    <row r="1334" ht="12.75" customHeight="1"/>
    <row r="1335" ht="12.75" customHeight="1"/>
    <row r="1336" ht="12.75" customHeight="1"/>
    <row r="1337" ht="12.75" customHeight="1"/>
    <row r="1338" ht="12.75" customHeight="1"/>
    <row r="1339" ht="12.75" customHeight="1"/>
    <row r="1340" ht="12.75" customHeight="1"/>
    <row r="1341" ht="12.75" customHeight="1"/>
    <row r="1342" ht="12.75" customHeight="1"/>
    <row r="1343" ht="12.75" customHeight="1"/>
    <row r="1344" ht="12.75" customHeight="1"/>
    <row r="1345" ht="12.75" customHeight="1"/>
    <row r="1346" ht="12.75" customHeight="1"/>
    <row r="1347" ht="12.75" customHeight="1"/>
    <row r="1348" ht="12.75" customHeight="1"/>
    <row r="1349" ht="12.75" customHeight="1"/>
    <row r="1350" ht="12.75" customHeight="1"/>
    <row r="1351" ht="12.75" customHeight="1"/>
    <row r="1352" ht="12.75" customHeight="1"/>
    <row r="1353" ht="12.75" customHeight="1"/>
    <row r="1354" ht="12.75" customHeight="1"/>
    <row r="1355" ht="12.75" customHeight="1"/>
    <row r="1356" ht="12.75" customHeight="1"/>
    <row r="1357" ht="12.75" customHeight="1"/>
    <row r="1358" ht="12.75" customHeight="1"/>
    <row r="1359" ht="12.75" customHeight="1"/>
    <row r="1360" ht="12.75" customHeight="1"/>
    <row r="1361" ht="12.75" customHeight="1"/>
    <row r="1362" ht="12.75" customHeight="1"/>
    <row r="1363" ht="12.75" customHeight="1"/>
    <row r="1364" ht="12.75" customHeight="1"/>
    <row r="1365" ht="12.75" customHeight="1"/>
    <row r="1366" ht="12.75" customHeight="1"/>
    <row r="1367" ht="12.75" customHeight="1"/>
    <row r="1368" ht="12.75" customHeight="1"/>
    <row r="1369" ht="12.75" customHeight="1"/>
    <row r="1370" ht="12.75" customHeight="1"/>
    <row r="1371" ht="12.75" customHeight="1"/>
    <row r="1372" ht="12.75" customHeight="1"/>
    <row r="1373" ht="12.75" customHeight="1"/>
    <row r="1374" ht="12.75" customHeight="1"/>
    <row r="1375" ht="12.75" customHeight="1"/>
    <row r="1376" ht="12.75" customHeight="1"/>
    <row r="1377" ht="12.75" customHeight="1"/>
    <row r="1378" ht="12.75" customHeight="1"/>
    <row r="1379" ht="12.75" customHeight="1"/>
    <row r="1380" ht="12.75" customHeight="1"/>
    <row r="1381" ht="12.75" customHeight="1"/>
    <row r="1382" ht="12.75" customHeight="1"/>
    <row r="1383" ht="12.75" customHeight="1"/>
    <row r="1384" ht="12.75" customHeight="1"/>
    <row r="1385" ht="12.75" customHeight="1"/>
    <row r="1386" ht="12.75" customHeight="1"/>
    <row r="1387" ht="12.75" customHeight="1"/>
    <row r="1388" ht="12.75" customHeight="1"/>
    <row r="1389" ht="12.75" customHeight="1"/>
    <row r="1390" ht="12.75" customHeight="1"/>
    <row r="1391" ht="12.75" customHeight="1"/>
    <row r="1392" ht="12.75" customHeight="1"/>
    <row r="1393" ht="12.75" customHeight="1"/>
    <row r="1394" ht="12.75" customHeight="1"/>
    <row r="1395" ht="12.75" customHeight="1"/>
    <row r="1396" ht="12.75" customHeight="1"/>
    <row r="1397" ht="12.75" customHeight="1"/>
    <row r="1398" ht="12.75" customHeight="1"/>
    <row r="1399" ht="12.75" customHeight="1"/>
    <row r="1400" ht="12.75" customHeight="1"/>
    <row r="1401" ht="12.75" customHeight="1"/>
    <row r="1402" ht="12.75" customHeight="1"/>
    <row r="1403" ht="12.75" customHeight="1"/>
    <row r="1404" ht="12.75" customHeight="1"/>
    <row r="1405" ht="12.75" customHeight="1"/>
    <row r="1406" ht="12.75" customHeight="1"/>
    <row r="1407" ht="12.75" customHeight="1"/>
  </sheetData>
  <pageMargins left="0.7" right="0.7" top="0.75" bottom="0.75" header="0.3" footer="0.3"/>
  <pageSetup paperSize="9" scale="58" orientation="portrait"/>
  <headerFooter differentOddEven="0" differentFirst="0" scaleWithDoc="0" alignWithMargins="0">
    <oddHeader>&amp;L&amp;C&amp;R&amp;G</oddHeader>
    <oddFooter>&amp;L&amp;"Calibri,Normal"&amp;C&amp;R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2022-06-03T11:58:52Z</dcterms:created>
  <dcterms:modified xsi:type="dcterms:W3CDTF">2025-01-30T15:49:13Z</dcterms:modified>
</cp:coreProperties>
</file>